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80"/>
  </bookViews>
  <sheets>
    <sheet name="第1-1表　取引基本表" sheetId="1" r:id="rId1"/>
    <sheet name="第1-2表　投入係数表" sheetId="2" r:id="rId2"/>
    <sheet name="第1-3表　逆行列係数表" sheetId="3" r:id="rId3"/>
    <sheet name="第1-4表　最終需要項目別生産誘発" sheetId="4" r:id="rId4"/>
    <sheet name="第1-5表　最終需要項目別粗付加価値誘発" sheetId="5" r:id="rId5"/>
    <sheet name="第1-6表　最終需要項目別輸移入誘発" sheetId="6" r:id="rId6"/>
  </sheets>
  <calcPr calcId="152511"/>
</workbook>
</file>

<file path=xl/sharedStrings.xml><?xml version="1.0" encoding="utf-8"?>
<sst xmlns="http://schemas.openxmlformats.org/spreadsheetml/2006/main" count="692" uniqueCount="130">
  <si>
    <r>
      <t>逆行列係数表 〔 Ｉ－（Ｉ－Ｍ－Ｎ）Ａ〕</t>
    </r>
    <r>
      <rPr>
        <vertAlign val="superscript"/>
        <sz val="11"/>
        <color indexed="8"/>
        <rFont val="ＭＳ Ｐゴシック"/>
        <family val="3"/>
        <charset val="128"/>
      </rPr>
      <t>-1</t>
    </r>
    <rPh sb="9" eb="20">
      <t>　　　　　　　　　∧　　　 ∧</t>
    </rPh>
    <phoneticPr fontId="2"/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</si>
  <si>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</si>
  <si>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</si>
  <si>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</si>
  <si>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</si>
  <si>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</si>
  <si>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</si>
  <si>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</si>
  <si>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</si>
  <si>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</si>
  <si>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</si>
  <si>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</si>
  <si>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</si>
  <si>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内生部門計</t>
    <rPh sb="0" eb="2">
      <t>ナイセイ</t>
    </rPh>
    <rPh sb="2" eb="4">
      <t>ブモン</t>
    </rPh>
    <rPh sb="4" eb="5">
      <t>ケイ</t>
    </rPh>
    <phoneticPr fontId="2"/>
  </si>
  <si>
    <t>家計外消費支出</t>
    <rPh sb="0" eb="3">
      <t>カケイガイ</t>
    </rPh>
    <rPh sb="3" eb="5">
      <t>ショウヒ</t>
    </rPh>
    <rPh sb="5" eb="7">
      <t>シシュツ</t>
    </rPh>
    <phoneticPr fontId="2"/>
  </si>
  <si>
    <t>在庫純増</t>
    <rPh sb="0" eb="2">
      <t>ザイコ</t>
    </rPh>
    <rPh sb="2" eb="4">
      <t>ジュンゾウ</t>
    </rPh>
    <phoneticPr fontId="2"/>
  </si>
  <si>
    <t>最終需要計</t>
    <rPh sb="0" eb="2">
      <t>サイシュウ</t>
    </rPh>
    <rPh sb="2" eb="4">
      <t>ジュヨウ</t>
    </rPh>
    <rPh sb="4" eb="5">
      <t>ケイ</t>
    </rPh>
    <phoneticPr fontId="2"/>
  </si>
  <si>
    <t>需要合計</t>
    <rPh sb="0" eb="2">
      <t>ジュヨウ</t>
    </rPh>
    <rPh sb="2" eb="4">
      <t>ゴウケイ</t>
    </rPh>
    <phoneticPr fontId="2"/>
  </si>
  <si>
    <t>道内生産額</t>
    <rPh sb="0" eb="2">
      <t>ドウナイ</t>
    </rPh>
    <rPh sb="2" eb="5">
      <t>セイサンガク</t>
    </rPh>
    <phoneticPr fontId="2"/>
  </si>
  <si>
    <t>雇用者所得</t>
    <rPh sb="0" eb="3">
      <t>コヨウシャ</t>
    </rPh>
    <rPh sb="3" eb="5">
      <t>ショトク</t>
    </rPh>
    <phoneticPr fontId="2"/>
  </si>
  <si>
    <t>営業余剰</t>
    <rPh sb="0" eb="2">
      <t>エイギョウ</t>
    </rPh>
    <rPh sb="2" eb="4">
      <t>ヨジョウ</t>
    </rPh>
    <phoneticPr fontId="2"/>
  </si>
  <si>
    <t>資本減耗引当</t>
    <rPh sb="0" eb="2">
      <t>シホン</t>
    </rPh>
    <rPh sb="2" eb="4">
      <t>ゲンモウ</t>
    </rPh>
    <rPh sb="4" eb="6">
      <t>ヒキアテ</t>
    </rPh>
    <phoneticPr fontId="2"/>
  </si>
  <si>
    <t>粗付加価値部門計</t>
    <rPh sb="0" eb="1">
      <t>ソ</t>
    </rPh>
    <rPh sb="1" eb="3">
      <t>フカ</t>
    </rPh>
    <rPh sb="3" eb="5">
      <t>カチ</t>
    </rPh>
    <rPh sb="5" eb="7">
      <t>ブモン</t>
    </rPh>
    <rPh sb="7" eb="8">
      <t>ケイ</t>
    </rPh>
    <phoneticPr fontId="2"/>
  </si>
  <si>
    <t>02</t>
    <phoneticPr fontId="2"/>
  </si>
  <si>
    <t>消費支出</t>
    <rPh sb="0" eb="2">
      <t>ショウヒ</t>
    </rPh>
    <rPh sb="2" eb="4">
      <t>シシュツ</t>
    </rPh>
    <phoneticPr fontId="2"/>
  </si>
  <si>
    <t>内生部門</t>
    <rPh sb="0" eb="2">
      <t>ナイセイ</t>
    </rPh>
    <rPh sb="2" eb="4">
      <t>ブモン</t>
    </rPh>
    <phoneticPr fontId="2"/>
  </si>
  <si>
    <t>計</t>
    <rPh sb="0" eb="1">
      <t>ケイ</t>
    </rPh>
    <phoneticPr fontId="2"/>
  </si>
  <si>
    <t>一般政府</t>
    <rPh sb="0" eb="2">
      <t>イッパン</t>
    </rPh>
    <rPh sb="2" eb="4">
      <t>セイフ</t>
    </rPh>
    <phoneticPr fontId="2"/>
  </si>
  <si>
    <t>最終需要</t>
    <rPh sb="0" eb="2">
      <t>サイシュウ</t>
    </rPh>
    <rPh sb="2" eb="4">
      <t>ジュヨウ</t>
    </rPh>
    <phoneticPr fontId="2"/>
  </si>
  <si>
    <t>家 計 外</t>
    <rPh sb="0" eb="1">
      <t>イエ</t>
    </rPh>
    <rPh sb="2" eb="3">
      <t>ケイ</t>
    </rPh>
    <rPh sb="4" eb="5">
      <t>ガイ</t>
    </rPh>
    <phoneticPr fontId="2"/>
  </si>
  <si>
    <t>民　　　間</t>
    <rPh sb="0" eb="1">
      <t>タミ</t>
    </rPh>
    <rPh sb="4" eb="5">
      <t>アイダ</t>
    </rPh>
    <phoneticPr fontId="2"/>
  </si>
  <si>
    <t>道　　　内</t>
    <rPh sb="0" eb="1">
      <t>ミチ</t>
    </rPh>
    <rPh sb="4" eb="5">
      <t>ナイ</t>
    </rPh>
    <phoneticPr fontId="2"/>
  </si>
  <si>
    <t>道　　　　内</t>
    <rPh sb="0" eb="1">
      <t>ミチ</t>
    </rPh>
    <rPh sb="5" eb="6">
      <t>ナイ</t>
    </rPh>
    <phoneticPr fontId="2"/>
  </si>
  <si>
    <t>輸　出</t>
    <rPh sb="0" eb="1">
      <t>ユ</t>
    </rPh>
    <rPh sb="2" eb="3">
      <t>デ</t>
    </rPh>
    <phoneticPr fontId="2"/>
  </si>
  <si>
    <t>移　出</t>
    <rPh sb="0" eb="1">
      <t>ウツリ</t>
    </rPh>
    <rPh sb="2" eb="3">
      <t>デ</t>
    </rPh>
    <phoneticPr fontId="2"/>
  </si>
  <si>
    <t>（控　除）</t>
    <rPh sb="1" eb="2">
      <t>ヒカエ</t>
    </rPh>
    <rPh sb="3" eb="4">
      <t>ジョ</t>
    </rPh>
    <phoneticPr fontId="2"/>
  </si>
  <si>
    <t>輸　入</t>
    <rPh sb="0" eb="1">
      <t>ユ</t>
    </rPh>
    <rPh sb="2" eb="3">
      <t>イリ</t>
    </rPh>
    <phoneticPr fontId="2"/>
  </si>
  <si>
    <t>移　入</t>
    <rPh sb="0" eb="1">
      <t>ウツリ</t>
    </rPh>
    <rPh sb="2" eb="3">
      <t>イリ</t>
    </rPh>
    <phoneticPr fontId="2"/>
  </si>
  <si>
    <t>部 門 計</t>
    <rPh sb="0" eb="1">
      <t>ブ</t>
    </rPh>
    <rPh sb="2" eb="3">
      <t>モン</t>
    </rPh>
    <rPh sb="4" eb="5">
      <t>ケイ</t>
    </rPh>
    <phoneticPr fontId="2"/>
  </si>
  <si>
    <t>（公　　的）</t>
    <rPh sb="1" eb="2">
      <t>コウ</t>
    </rPh>
    <rPh sb="4" eb="5">
      <t>マト</t>
    </rPh>
    <phoneticPr fontId="2"/>
  </si>
  <si>
    <t>（民　　間）</t>
    <rPh sb="1" eb="2">
      <t>タミ</t>
    </rPh>
    <rPh sb="4" eb="5">
      <t>アイダ</t>
    </rPh>
    <phoneticPr fontId="2"/>
  </si>
  <si>
    <t>生産額</t>
    <rPh sb="0" eb="3">
      <t>セイサンガク</t>
    </rPh>
    <phoneticPr fontId="2"/>
  </si>
  <si>
    <t>道　 内</t>
    <rPh sb="0" eb="1">
      <t>ミチ</t>
    </rPh>
    <rPh sb="3" eb="4">
      <t>ナイ</t>
    </rPh>
    <phoneticPr fontId="2"/>
  </si>
  <si>
    <t>01</t>
    <phoneticPr fontId="2"/>
  </si>
  <si>
    <t>02</t>
    <phoneticPr fontId="2"/>
  </si>
  <si>
    <t>列和</t>
    <rPh sb="0" eb="1">
      <t>レツ</t>
    </rPh>
    <rPh sb="1" eb="2">
      <t>ワ</t>
    </rPh>
    <phoneticPr fontId="2"/>
  </si>
  <si>
    <t>01</t>
    <phoneticPr fontId="2"/>
  </si>
  <si>
    <t>行　和</t>
    <rPh sb="0" eb="1">
      <t>ギョウ</t>
    </rPh>
    <rPh sb="2" eb="3">
      <t>ワ</t>
    </rPh>
    <phoneticPr fontId="2"/>
  </si>
  <si>
    <t>家 計 外</t>
  </si>
  <si>
    <t>民      間</t>
  </si>
  <si>
    <t>一般政府</t>
  </si>
  <si>
    <t>消費支出</t>
  </si>
  <si>
    <t>農業</t>
  </si>
  <si>
    <t>林業</t>
  </si>
  <si>
    <t>漁業</t>
  </si>
  <si>
    <t>鉱業</t>
  </si>
  <si>
    <t>製造業</t>
  </si>
  <si>
    <t>電力・ガス・水道</t>
  </si>
  <si>
    <t>商業</t>
  </si>
  <si>
    <t>金融・保険・不動産</t>
  </si>
  <si>
    <t>公務</t>
  </si>
  <si>
    <t>サービス業</t>
  </si>
  <si>
    <t>分類不明</t>
  </si>
  <si>
    <t>合　　　　計</t>
    <rPh sb="0" eb="6">
      <t>ゴウケイ</t>
    </rPh>
    <phoneticPr fontId="2"/>
  </si>
  <si>
    <t>平　　　　均</t>
    <rPh sb="0" eb="1">
      <t>ヒラ</t>
    </rPh>
    <rPh sb="5" eb="6">
      <t>タモツ</t>
    </rPh>
    <phoneticPr fontId="2"/>
  </si>
  <si>
    <t>資本形成</t>
    <rPh sb="0" eb="2">
      <t>シホン</t>
    </rPh>
    <rPh sb="2" eb="4">
      <t>ケイセイ</t>
    </rPh>
    <phoneticPr fontId="2"/>
  </si>
  <si>
    <t>（控除）経常補助金</t>
    <rPh sb="1" eb="3">
      <t>コウジョ</t>
    </rPh>
    <rPh sb="4" eb="6">
      <t>ケイジョウ</t>
    </rPh>
    <rPh sb="6" eb="9">
      <t>ホジョキン</t>
    </rPh>
    <phoneticPr fontId="2"/>
  </si>
  <si>
    <t>資本形成</t>
    <rPh sb="2" eb="3">
      <t>ケイ</t>
    </rPh>
    <rPh sb="3" eb="4">
      <t>シゲル</t>
    </rPh>
    <phoneticPr fontId="2"/>
  </si>
  <si>
    <t>投入係数表</t>
    <rPh sb="0" eb="2">
      <t>トウニュウ</t>
    </rPh>
    <rPh sb="2" eb="4">
      <t>ケイスウ</t>
    </rPh>
    <rPh sb="4" eb="5">
      <t>ヒョウ</t>
    </rPh>
    <phoneticPr fontId="2"/>
  </si>
  <si>
    <t>02</t>
  </si>
  <si>
    <t>最終需要項目別輸移入誘発額</t>
    <rPh sb="0" eb="2">
      <t>サイシュウ</t>
    </rPh>
    <rPh sb="2" eb="4">
      <t>ジュヨウ</t>
    </rPh>
    <rPh sb="4" eb="7">
      <t>コウモクベツ</t>
    </rPh>
    <rPh sb="7" eb="8">
      <t>ユ</t>
    </rPh>
    <rPh sb="8" eb="10">
      <t>イニュウ</t>
    </rPh>
    <rPh sb="10" eb="13">
      <t>ユウハツガク</t>
    </rPh>
    <phoneticPr fontId="3"/>
  </si>
  <si>
    <t>最終需要項目別輸移入誘発係数</t>
    <rPh sb="0" eb="2">
      <t>サイシュウ</t>
    </rPh>
    <rPh sb="2" eb="4">
      <t>ジュヨウ</t>
    </rPh>
    <rPh sb="4" eb="7">
      <t>コウモクベツ</t>
    </rPh>
    <rPh sb="7" eb="8">
      <t>ユ</t>
    </rPh>
    <rPh sb="8" eb="10">
      <t>イニュウ</t>
    </rPh>
    <rPh sb="10" eb="12">
      <t>ユウハツ</t>
    </rPh>
    <rPh sb="12" eb="14">
      <t>ケイスウ</t>
    </rPh>
    <phoneticPr fontId="3"/>
  </si>
  <si>
    <t>最終需要項目別輸移入誘発依存度</t>
    <rPh sb="0" eb="2">
      <t>サイシュウ</t>
    </rPh>
    <rPh sb="2" eb="4">
      <t>ジュヨウ</t>
    </rPh>
    <rPh sb="4" eb="7">
      <t>コウモクベツ</t>
    </rPh>
    <rPh sb="7" eb="8">
      <t>ユ</t>
    </rPh>
    <rPh sb="8" eb="10">
      <t>イニュウ</t>
    </rPh>
    <rPh sb="10" eb="12">
      <t>ユウハツ</t>
    </rPh>
    <rPh sb="12" eb="15">
      <t>イゾンド</t>
    </rPh>
    <phoneticPr fontId="3"/>
  </si>
  <si>
    <t>最終需要項目別粗付加価値誘発額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5">
      <t>ユウハツガク</t>
    </rPh>
    <phoneticPr fontId="2"/>
  </si>
  <si>
    <t>最終需要項目別粗付加価値誘発係数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4">
      <t>ユウハツガク</t>
    </rPh>
    <rPh sb="14" eb="16">
      <t>ケイスウ</t>
    </rPh>
    <phoneticPr fontId="2"/>
  </si>
  <si>
    <t>最終需要項目別生産誘発額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2">
      <t>ユウハツガク</t>
    </rPh>
    <phoneticPr fontId="2"/>
  </si>
  <si>
    <t>最終需要項目別生産誘発係数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ユウハツガク</t>
    </rPh>
    <rPh sb="11" eb="13">
      <t>ケイスウ</t>
    </rPh>
    <phoneticPr fontId="2"/>
  </si>
  <si>
    <t>最終需要項目別生産誘発依存度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ユウハツガク</t>
    </rPh>
    <rPh sb="11" eb="14">
      <t>イゾンド</t>
    </rPh>
    <phoneticPr fontId="2"/>
  </si>
  <si>
    <r>
      <t>逆行列係数表 （Ｉ－Ａ）</t>
    </r>
    <r>
      <rPr>
        <vertAlign val="superscript"/>
        <sz val="11"/>
        <color indexed="8"/>
        <rFont val="ＭＳ Ｐゴシック"/>
        <family val="3"/>
        <charset val="128"/>
      </rPr>
      <t>-1</t>
    </r>
    <rPh sb="0" eb="3">
      <t>ギャクギョウレツ</t>
    </rPh>
    <rPh sb="3" eb="5">
      <t>ケイスウ</t>
    </rPh>
    <rPh sb="5" eb="6">
      <t>ヒョウ</t>
    </rPh>
    <phoneticPr fontId="2"/>
  </si>
  <si>
    <t>最終需要項目別粗付加価値誘発依存度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4">
      <t>ユウハツガク</t>
    </rPh>
    <rPh sb="14" eb="16">
      <t>イゾン</t>
    </rPh>
    <rPh sb="16" eb="17">
      <t>ド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</si>
  <si>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</si>
  <si>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01</t>
    <phoneticPr fontId="2"/>
  </si>
  <si>
    <t>02</t>
    <phoneticPr fontId="2"/>
  </si>
  <si>
    <t>01</t>
    <phoneticPr fontId="2"/>
  </si>
  <si>
    <t>01</t>
    <phoneticPr fontId="2"/>
  </si>
  <si>
    <t>02</t>
    <phoneticPr fontId="2"/>
  </si>
  <si>
    <t>01</t>
    <phoneticPr fontId="2"/>
  </si>
  <si>
    <t>（公　的)</t>
    <phoneticPr fontId="2"/>
  </si>
  <si>
    <t>（民　間)</t>
    <phoneticPr fontId="2"/>
  </si>
  <si>
    <t>在庫純増</t>
    <phoneticPr fontId="2"/>
  </si>
  <si>
    <t>電力・ガス</t>
  </si>
  <si>
    <t>金融・保険</t>
  </si>
  <si>
    <t>・　水　道</t>
  </si>
  <si>
    <t>商　業</t>
  </si>
  <si>
    <t>・ 不 動 産</t>
  </si>
  <si>
    <t>情報通信</t>
  </si>
  <si>
    <t>公　務</t>
  </si>
  <si>
    <t>運輸・情報通信</t>
  </si>
  <si>
    <t>運　輸　・</t>
    <phoneticPr fontId="2"/>
  </si>
  <si>
    <t>農　業</t>
    <phoneticPr fontId="2"/>
  </si>
  <si>
    <t>林　業</t>
    <phoneticPr fontId="2"/>
  </si>
  <si>
    <t>漁　業</t>
    <phoneticPr fontId="2"/>
  </si>
  <si>
    <t>鉱　業</t>
    <phoneticPr fontId="2"/>
  </si>
  <si>
    <t>鉱　業</t>
    <phoneticPr fontId="2"/>
  </si>
  <si>
    <t>農　業</t>
    <phoneticPr fontId="2"/>
  </si>
  <si>
    <t>林　業</t>
    <phoneticPr fontId="2"/>
  </si>
  <si>
    <t>漁　業</t>
    <phoneticPr fontId="2"/>
  </si>
  <si>
    <t>鉱　業</t>
    <phoneticPr fontId="2"/>
  </si>
  <si>
    <t>運　輸　・</t>
    <phoneticPr fontId="2"/>
  </si>
  <si>
    <t>道内総固定</t>
    <rPh sb="0" eb="2">
      <t>ドウナイ</t>
    </rPh>
    <rPh sb="2" eb="3">
      <t>フサ</t>
    </rPh>
    <rPh sb="3" eb="4">
      <t>カタム</t>
    </rPh>
    <rPh sb="4" eb="5">
      <t>サダム</t>
    </rPh>
    <phoneticPr fontId="2"/>
  </si>
  <si>
    <t>道内総固定</t>
    <rPh sb="0" eb="2">
      <t>ドウナイ</t>
    </rPh>
    <rPh sb="2" eb="3">
      <t>ソウ</t>
    </rPh>
    <phoneticPr fontId="2"/>
  </si>
  <si>
    <t>輸　出</t>
    <phoneticPr fontId="2"/>
  </si>
  <si>
    <t>移　出</t>
    <phoneticPr fontId="2"/>
  </si>
  <si>
    <t>合　計</t>
    <rPh sb="0" eb="1">
      <t>ゴウ</t>
    </rPh>
    <rPh sb="2" eb="3">
      <t>ケイ</t>
    </rPh>
    <phoneticPr fontId="3"/>
  </si>
  <si>
    <t>平　均</t>
    <rPh sb="0" eb="1">
      <t>ヒラ</t>
    </rPh>
    <rPh sb="2" eb="3">
      <t>タモツ</t>
    </rPh>
    <phoneticPr fontId="3"/>
  </si>
  <si>
    <t>間接税（関税・輸入品商品税を除く。）</t>
  </si>
  <si>
    <t>平成27年北海道産業連関表（13部門統合表：生産者価格表）</t>
    <rPh sb="0" eb="2">
      <t>ヘイセイ</t>
    </rPh>
    <rPh sb="4" eb="5">
      <t>ネン</t>
    </rPh>
    <rPh sb="5" eb="8">
      <t>ホッカイドウ</t>
    </rPh>
    <rPh sb="8" eb="10">
      <t>サンギョウ</t>
    </rPh>
    <rPh sb="10" eb="13">
      <t>レンカンヒョウ</t>
    </rPh>
    <rPh sb="16" eb="18">
      <t>ブモン</t>
    </rPh>
    <rPh sb="18" eb="20">
      <t>トウゴウ</t>
    </rPh>
    <rPh sb="20" eb="21">
      <t>ヒョウ</t>
    </rPh>
    <rPh sb="22" eb="25">
      <t>セイサンシャ</t>
    </rPh>
    <rPh sb="25" eb="27">
      <t>カカク</t>
    </rPh>
    <rPh sb="27" eb="28">
      <t>ヒョウ</t>
    </rPh>
    <phoneticPr fontId="2"/>
  </si>
  <si>
    <t>輸移出</t>
    <phoneticPr fontId="2"/>
  </si>
  <si>
    <t>注：　13部門の内訳（38部門）は以下のとおり。
　　　　農　　　　 　　     業：　耕種農業、畜産
　　　　林　　　　 　   　  業：　林業
　　　　漁　　　　    　　  業：　漁業
　　　　鉱　　　    　　　  業：　鉱業
　　　　製        造        業：　畜産食料品、水産食料品、その他の飲食料品、繊維製品、木材・家具、パルプ・紙、印刷・製版・製本、
　　　　　　　　　　　　　　　　　化学製品、石油・石炭製品、プラスチック製品、皮革・ゴム、窯業・土石製品、銑鉄・粗鋼、
                                  鉄鋼一次製品、非鉄金属製品、金属製品、機械、その他の製造品、事務用品
　　　　建　　 　 　　　　　設：　建設
　　　　電  力 ・ガ ス ・水 道：　電力・ガス・水道
　　　　商                  業：　商業
　　　　金 融・保 険・不 動 産：　金融・保険・不動産
　　　　運  輸  ・ 情 報 通 信：　運輸・郵便、情報通信
　　　　公　                務：　公務
　　　　サ   ー   ビ   ス   業：　廃棄物処理、教育・研究、医療・福祉、他に分類されない会員制団体、対事業所サービス、対個人サービス
　　　　分     類     不    明：　分類不明</t>
    <rPh sb="0" eb="1">
      <t>チュウ</t>
    </rPh>
    <rPh sb="5" eb="7">
      <t>ブモン</t>
    </rPh>
    <rPh sb="8" eb="10">
      <t>ウチワケ</t>
    </rPh>
    <rPh sb="13" eb="15">
      <t>ブモン</t>
    </rPh>
    <rPh sb="17" eb="19">
      <t>イカ</t>
    </rPh>
    <rPh sb="45" eb="47">
      <t>コウシュ</t>
    </rPh>
    <rPh sb="47" eb="49">
      <t>ノウギョウ</t>
    </rPh>
    <rPh sb="50" eb="52">
      <t>チクサン</t>
    </rPh>
    <rPh sb="73" eb="75">
      <t>リンギョウ</t>
    </rPh>
    <rPh sb="96" eb="98">
      <t>ギョギョウ</t>
    </rPh>
    <rPh sb="119" eb="121">
      <t>コウギョウ</t>
    </rPh>
    <rPh sb="147" eb="149">
      <t>チクサン</t>
    </rPh>
    <rPh sb="149" eb="152">
      <t>ショクリョウヒン</t>
    </rPh>
    <rPh sb="153" eb="155">
      <t>スイサン</t>
    </rPh>
    <rPh sb="155" eb="158">
      <t>ショクリョウヒン</t>
    </rPh>
    <rPh sb="161" eb="162">
      <t>タ</t>
    </rPh>
    <rPh sb="163" eb="165">
      <t>インショク</t>
    </rPh>
    <rPh sb="168" eb="170">
      <t>センイ</t>
    </rPh>
    <rPh sb="170" eb="172">
      <t>セイヒン</t>
    </rPh>
    <rPh sb="173" eb="175">
      <t>モクザイ</t>
    </rPh>
    <rPh sb="176" eb="178">
      <t>カグ</t>
    </rPh>
    <rPh sb="183" eb="184">
      <t>カミ</t>
    </rPh>
    <rPh sb="185" eb="187">
      <t>インサツ</t>
    </rPh>
    <rPh sb="188" eb="190">
      <t>セイハン</t>
    </rPh>
    <rPh sb="191" eb="193">
      <t>セイホン</t>
    </rPh>
    <rPh sb="212" eb="214">
      <t>カガク</t>
    </rPh>
    <rPh sb="217" eb="219">
      <t>セキユ</t>
    </rPh>
    <rPh sb="220" eb="222">
      <t>セキタン</t>
    </rPh>
    <rPh sb="222" eb="224">
      <t>セイヒン</t>
    </rPh>
    <rPh sb="231" eb="233">
      <t>セイヒン</t>
    </rPh>
    <rPh sb="234" eb="235">
      <t>カワ</t>
    </rPh>
    <rPh sb="235" eb="236">
      <t>カワ</t>
    </rPh>
    <rPh sb="240" eb="242">
      <t>ヨウギョウ</t>
    </rPh>
    <rPh sb="243" eb="245">
      <t>ドセキ</t>
    </rPh>
    <rPh sb="245" eb="247">
      <t>セイヒン</t>
    </rPh>
    <rPh sb="248" eb="250">
      <t>センテツ</t>
    </rPh>
    <rPh sb="251" eb="253">
      <t>ソコウ</t>
    </rPh>
    <rPh sb="296" eb="298">
      <t>ヒテツ</t>
    </rPh>
    <rPh sb="298" eb="300">
      <t>キンゾク</t>
    </rPh>
    <rPh sb="300" eb="302">
      <t>セイヒン</t>
    </rPh>
    <rPh sb="303" eb="305">
      <t>キンゾク</t>
    </rPh>
    <rPh sb="305" eb="307">
      <t>セイヒン</t>
    </rPh>
    <rPh sb="308" eb="310">
      <t>キカイ</t>
    </rPh>
    <rPh sb="313" eb="314">
      <t>タ</t>
    </rPh>
    <rPh sb="315" eb="317">
      <t>セイゾウ</t>
    </rPh>
    <rPh sb="317" eb="318">
      <t>ヒン</t>
    </rPh>
    <rPh sb="319" eb="321">
      <t>ジム</t>
    </rPh>
    <rPh sb="321" eb="323">
      <t>ヨウヒン</t>
    </rPh>
    <rPh sb="342" eb="344">
      <t>ケンセツ</t>
    </rPh>
    <rPh sb="365" eb="367">
      <t>デンリョク</t>
    </rPh>
    <rPh sb="371" eb="373">
      <t>スイドウ</t>
    </rPh>
    <rPh sb="400" eb="402">
      <t>ショウギョウ</t>
    </rPh>
    <rPh sb="422" eb="424">
      <t>キンユウ</t>
    </rPh>
    <rPh sb="425" eb="427">
      <t>ホケン</t>
    </rPh>
    <rPh sb="428" eb="431">
      <t>フドウサン</t>
    </rPh>
    <rPh sb="453" eb="455">
      <t>ウンユ</t>
    </rPh>
    <rPh sb="456" eb="458">
      <t>ユウビン</t>
    </rPh>
    <rPh sb="459" eb="463">
      <t>ジョウホウツウシン</t>
    </rPh>
    <rPh sb="489" eb="491">
      <t>コウム</t>
    </rPh>
    <rPh sb="512" eb="513">
      <t>ギョウ</t>
    </rPh>
    <rPh sb="515" eb="518">
      <t>ハイキブツ</t>
    </rPh>
    <rPh sb="518" eb="520">
      <t>ショリ</t>
    </rPh>
    <rPh sb="521" eb="523">
      <t>キョウイク</t>
    </rPh>
    <rPh sb="524" eb="526">
      <t>ケンキュウ</t>
    </rPh>
    <rPh sb="527" eb="529">
      <t>イリョウ</t>
    </rPh>
    <rPh sb="530" eb="532">
      <t>フクシ</t>
    </rPh>
    <rPh sb="533" eb="534">
      <t>ホカ</t>
    </rPh>
    <rPh sb="535" eb="537">
      <t>ブンルイ</t>
    </rPh>
    <rPh sb="541" eb="546">
      <t>カイインセイダンタイ</t>
    </rPh>
    <rPh sb="547" eb="548">
      <t>タイ</t>
    </rPh>
    <rPh sb="548" eb="551">
      <t>ジギョウショ</t>
    </rPh>
    <rPh sb="556" eb="557">
      <t>タイ</t>
    </rPh>
    <rPh sb="557" eb="559">
      <t>コジン</t>
    </rPh>
    <rPh sb="588" eb="590">
      <t>ブンルイ</t>
    </rPh>
    <rPh sb="590" eb="592">
      <t>フメイ</t>
    </rPh>
    <phoneticPr fontId="2"/>
  </si>
  <si>
    <t>建設</t>
    <phoneticPr fontId="2"/>
  </si>
  <si>
    <t>建　設</t>
    <phoneticPr fontId="2"/>
  </si>
  <si>
    <t>建設</t>
    <phoneticPr fontId="2"/>
  </si>
  <si>
    <t>建　設</t>
    <phoneticPr fontId="2"/>
  </si>
  <si>
    <t>建　設</t>
    <phoneticPr fontId="2"/>
  </si>
  <si>
    <t>建設</t>
    <phoneticPr fontId="2"/>
  </si>
  <si>
    <t>建設</t>
    <phoneticPr fontId="2"/>
  </si>
  <si>
    <t>建設</t>
    <phoneticPr fontId="2"/>
  </si>
  <si>
    <t>取引基本表</t>
    <rPh sb="0" eb="2">
      <t>トリヒキ</t>
    </rPh>
    <rPh sb="2" eb="4">
      <t>キホン</t>
    </rPh>
    <rPh sb="4" eb="5">
      <t>ヒョウ</t>
    </rPh>
    <phoneticPr fontId="2"/>
  </si>
  <si>
    <t>（控　　除）</t>
    <phoneticPr fontId="2"/>
  </si>
  <si>
    <t>輸移入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</si>
</sst>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000_ ;[Red]\-#,##0.000000\ "/>
    <numFmt numFmtId="177" formatCode="#,##0_ ;[Red]\-#,##0\ "/>
    <numFmt numFmtId="178" formatCode="0.000000_);[Red]\(0.000000\)"/>
    <numFmt numFmtId="179" formatCode="#,##0.000000;[Red]\-#,##0.00000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9" fillId="0" borderId="1" xfId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49" fontId="6" fillId="0" borderId="13" xfId="0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6" fillId="0" borderId="14" xfId="0" applyFont="1" applyFill="1" applyBorder="1" applyAlignment="1">
      <alignment horizontal="distributed"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38" fontId="9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distributed" vertical="center"/>
    </xf>
    <xf numFmtId="38" fontId="9" fillId="0" borderId="1" xfId="1" applyFont="1" applyFill="1" applyBorder="1" applyAlignment="1">
      <alignment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/>
    </xf>
    <xf numFmtId="38" fontId="9" fillId="0" borderId="2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distributed" vertical="center"/>
    </xf>
    <xf numFmtId="38" fontId="9" fillId="0" borderId="20" xfId="1" applyFont="1" applyFill="1" applyBorder="1" applyAlignment="1">
      <alignment horizontal="distributed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179" fontId="9" fillId="0" borderId="8" xfId="1" applyNumberFormat="1" applyFont="1" applyFill="1" applyBorder="1" applyAlignment="1">
      <alignment vertical="center"/>
    </xf>
    <xf numFmtId="179" fontId="9" fillId="0" borderId="19" xfId="1" applyNumberFormat="1" applyFont="1" applyFill="1" applyBorder="1" applyAlignment="1">
      <alignment vertical="center"/>
    </xf>
    <xf numFmtId="179" fontId="9" fillId="0" borderId="3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horizontal="center" vertical="center"/>
    </xf>
    <xf numFmtId="179" fontId="9" fillId="0" borderId="20" xfId="1" applyNumberFormat="1" applyFont="1" applyFill="1" applyBorder="1" applyAlignment="1">
      <alignment vertical="center"/>
    </xf>
    <xf numFmtId="179" fontId="9" fillId="0" borderId="5" xfId="1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distributed" vertical="center"/>
    </xf>
    <xf numFmtId="179" fontId="9" fillId="0" borderId="10" xfId="1" applyNumberFormat="1" applyFont="1" applyFill="1" applyBorder="1" applyAlignment="1">
      <alignment vertical="center"/>
    </xf>
    <xf numFmtId="179" fontId="9" fillId="0" borderId="17" xfId="1" applyNumberFormat="1" applyFont="1" applyFill="1" applyBorder="1" applyAlignment="1">
      <alignment vertical="center"/>
    </xf>
    <xf numFmtId="179" fontId="9" fillId="0" borderId="22" xfId="1" applyNumberFormat="1" applyFont="1" applyFill="1" applyBorder="1" applyAlignment="1">
      <alignment vertical="center"/>
    </xf>
    <xf numFmtId="179" fontId="9" fillId="0" borderId="18" xfId="1" applyNumberFormat="1" applyFont="1" applyFill="1" applyBorder="1" applyAlignment="1">
      <alignment vertical="center"/>
    </xf>
    <xf numFmtId="179" fontId="9" fillId="0" borderId="21" xfId="1" applyNumberFormat="1" applyFont="1" applyFill="1" applyBorder="1" applyAlignment="1">
      <alignment vertical="center"/>
    </xf>
    <xf numFmtId="179" fontId="9" fillId="0" borderId="11" xfId="1" applyNumberFormat="1" applyFont="1" applyFill="1" applyBorder="1" applyAlignment="1">
      <alignment vertical="center"/>
    </xf>
    <xf numFmtId="179" fontId="9" fillId="0" borderId="1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horizontal="center" vertical="center"/>
    </xf>
    <xf numFmtId="179" fontId="9" fillId="0" borderId="14" xfId="1" applyNumberFormat="1" applyFont="1" applyFill="1" applyBorder="1" applyAlignment="1">
      <alignment vertical="center"/>
    </xf>
    <xf numFmtId="179" fontId="9" fillId="0" borderId="23" xfId="1" applyNumberFormat="1" applyFont="1" applyFill="1" applyBorder="1" applyAlignment="1">
      <alignment vertical="center"/>
    </xf>
    <xf numFmtId="179" fontId="9" fillId="0" borderId="15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horizontal="distributed" vertical="center"/>
    </xf>
    <xf numFmtId="38" fontId="9" fillId="0" borderId="0" xfId="1" applyFont="1" applyFill="1" applyAlignment="1">
      <alignment horizontal="distributed" vertical="center"/>
    </xf>
    <xf numFmtId="38" fontId="7" fillId="0" borderId="0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/>
    </xf>
    <xf numFmtId="38" fontId="7" fillId="0" borderId="1" xfId="1" applyFont="1" applyFill="1" applyBorder="1" applyAlignment="1">
      <alignment vertical="center"/>
    </xf>
    <xf numFmtId="38" fontId="7" fillId="0" borderId="1" xfId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right" vertical="center"/>
    </xf>
    <xf numFmtId="179" fontId="7" fillId="0" borderId="8" xfId="0" applyNumberFormat="1" applyFont="1" applyFill="1" applyBorder="1" applyAlignment="1">
      <alignment horizontal="distributed" vertical="center"/>
    </xf>
    <xf numFmtId="179" fontId="7" fillId="0" borderId="20" xfId="0" applyNumberFormat="1" applyFont="1" applyFill="1" applyBorder="1" applyAlignment="1">
      <alignment horizontal="distributed"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distributed"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distributed" vertical="center"/>
    </xf>
    <xf numFmtId="179" fontId="7" fillId="0" borderId="21" xfId="0" applyNumberFormat="1" applyFont="1" applyFill="1" applyBorder="1" applyAlignment="1">
      <alignment horizontal="distributed" vertical="center"/>
    </xf>
    <xf numFmtId="177" fontId="7" fillId="0" borderId="9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9" fontId="7" fillId="0" borderId="6" xfId="0" applyNumberFormat="1" applyFont="1" applyFill="1" applyBorder="1" applyAlignment="1">
      <alignment horizontal="right" vertical="center"/>
    </xf>
    <xf numFmtId="179" fontId="7" fillId="0" borderId="1" xfId="0" applyNumberFormat="1" applyFont="1" applyFill="1" applyBorder="1" applyAlignment="1">
      <alignment horizontal="distributed" vertical="center"/>
    </xf>
    <xf numFmtId="179" fontId="7" fillId="0" borderId="12" xfId="0" applyNumberFormat="1" applyFont="1" applyFill="1" applyBorder="1" applyAlignment="1">
      <alignment horizontal="distributed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176" fontId="7" fillId="0" borderId="0" xfId="0" applyNumberFormat="1" applyFont="1" applyFill="1"/>
    <xf numFmtId="176" fontId="7" fillId="0" borderId="3" xfId="0" applyNumberFormat="1" applyFont="1" applyFill="1" applyBorder="1"/>
    <xf numFmtId="176" fontId="7" fillId="0" borderId="5" xfId="0" applyNumberFormat="1" applyFont="1" applyFill="1" applyBorder="1"/>
    <xf numFmtId="179" fontId="7" fillId="0" borderId="16" xfId="0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 applyAlignment="1">
      <alignment horizontal="distributed" vertical="center"/>
    </xf>
    <xf numFmtId="179" fontId="7" fillId="0" borderId="22" xfId="0" applyNumberFormat="1" applyFont="1" applyFill="1" applyBorder="1" applyAlignment="1">
      <alignment horizontal="distributed" vertical="center"/>
    </xf>
    <xf numFmtId="176" fontId="7" fillId="0" borderId="17" xfId="0" applyNumberFormat="1" applyFont="1" applyFill="1" applyBorder="1"/>
    <xf numFmtId="176" fontId="7" fillId="0" borderId="18" xfId="0" applyNumberFormat="1" applyFont="1" applyFill="1" applyBorder="1"/>
    <xf numFmtId="176" fontId="7" fillId="0" borderId="0" xfId="0" applyNumberFormat="1" applyFont="1" applyFill="1" applyBorder="1"/>
    <xf numFmtId="176" fontId="7" fillId="0" borderId="10" xfId="0" applyNumberFormat="1" applyFont="1" applyFill="1" applyBorder="1"/>
    <xf numFmtId="176" fontId="7" fillId="0" borderId="11" xfId="0" applyNumberFormat="1" applyFont="1" applyFill="1" applyBorder="1"/>
    <xf numFmtId="176" fontId="7" fillId="0" borderId="1" xfId="0" applyNumberFormat="1" applyFont="1" applyFill="1" applyBorder="1"/>
    <xf numFmtId="176" fontId="7" fillId="0" borderId="7" xfId="0" applyNumberFormat="1" applyFont="1" applyFill="1" applyBorder="1"/>
    <xf numFmtId="176" fontId="7" fillId="0" borderId="0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7" fontId="7" fillId="0" borderId="0" xfId="0" applyNumberFormat="1" applyFont="1" applyFill="1"/>
    <xf numFmtId="177" fontId="7" fillId="0" borderId="3" xfId="0" applyNumberFormat="1" applyFont="1" applyFill="1" applyBorder="1"/>
    <xf numFmtId="177" fontId="7" fillId="0" borderId="5" xfId="0" applyNumberFormat="1" applyFont="1" applyFill="1" applyBorder="1"/>
    <xf numFmtId="177" fontId="7" fillId="0" borderId="17" xfId="0" applyNumberFormat="1" applyFont="1" applyFill="1" applyBorder="1"/>
    <xf numFmtId="177" fontId="7" fillId="0" borderId="18" xfId="0" applyNumberFormat="1" applyFont="1" applyFill="1" applyBorder="1"/>
    <xf numFmtId="177" fontId="7" fillId="0" borderId="0" xfId="0" applyNumberFormat="1" applyFont="1" applyFill="1" applyBorder="1"/>
    <xf numFmtId="177" fontId="7" fillId="0" borderId="10" xfId="0" applyNumberFormat="1" applyFont="1" applyFill="1" applyBorder="1"/>
    <xf numFmtId="177" fontId="7" fillId="0" borderId="11" xfId="0" applyNumberFormat="1" applyFont="1" applyFill="1" applyBorder="1"/>
    <xf numFmtId="177" fontId="7" fillId="0" borderId="1" xfId="0" applyNumberFormat="1" applyFont="1" applyFill="1" applyBorder="1"/>
    <xf numFmtId="177" fontId="7" fillId="0" borderId="7" xfId="0" applyNumberFormat="1" applyFont="1" applyFill="1" applyBorder="1"/>
    <xf numFmtId="49" fontId="7" fillId="0" borderId="13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23" xfId="0" applyFont="1" applyFill="1" applyBorder="1" applyAlignment="1">
      <alignment horizontal="distributed" vertical="center"/>
    </xf>
    <xf numFmtId="176" fontId="7" fillId="0" borderId="14" xfId="0" applyNumberFormat="1" applyFont="1" applyFill="1" applyBorder="1"/>
    <xf numFmtId="176" fontId="7" fillId="0" borderId="15" xfId="0" applyNumberFormat="1" applyFont="1" applyFill="1" applyBorder="1"/>
    <xf numFmtId="177" fontId="7" fillId="0" borderId="14" xfId="0" applyNumberFormat="1" applyFont="1" applyFill="1" applyBorder="1"/>
    <xf numFmtId="177" fontId="7" fillId="0" borderId="15" xfId="0" applyNumberFormat="1" applyFont="1" applyFill="1" applyBorder="1"/>
    <xf numFmtId="0" fontId="7" fillId="0" borderId="0" xfId="0" applyFont="1" applyFill="1" applyAlignment="1">
      <alignment horizontal="distributed"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77" fontId="11" fillId="0" borderId="8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10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129"/>
  <sheetViews>
    <sheetView tabSelected="1" view="pageBreakPreview" zoomScaleNormal="130" zoomScaleSheetLayoutView="100" workbookViewId="0">
      <pane xSplit="3" ySplit="7" topLeftCell="L8" activePane="bottomRight" state="frozen"/>
      <selection activeCell="I9" sqref="I9"/>
      <selection pane="topRight" activeCell="I9" sqref="I9"/>
      <selection pane="bottomLeft" activeCell="I9" sqref="I9"/>
      <selection pane="bottomRight" activeCell="S22" sqref="S22:AI29"/>
    </sheetView>
  </sheetViews>
  <sheetFormatPr defaultRowHeight="13.5"/>
  <cols>
    <col min="1" max="1" width="2.625" style="20" customWidth="1"/>
    <col min="2" max="2" width="15.625" style="8" customWidth="1"/>
    <col min="3" max="3" width="0.875" style="8" customWidth="1"/>
    <col min="4" max="16" width="5.625" style="54" customWidth="1"/>
    <col min="17" max="17" width="6.625" style="54" customWidth="1"/>
    <col min="18" max="35" width="6.125" style="54" customWidth="1"/>
    <col min="36" max="69" width="9" style="7"/>
    <col min="70" max="16384" width="9" style="8"/>
  </cols>
  <sheetData>
    <row r="1" spans="1:70" ht="24.95" customHeight="1">
      <c r="A1" s="4"/>
      <c r="B1" s="191" t="s">
        <v>116</v>
      </c>
      <c r="C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BR1" s="7"/>
    </row>
    <row r="2" spans="1:70" ht="24.95" customHeight="1">
      <c r="A2" s="4"/>
      <c r="B2" s="195" t="s">
        <v>127</v>
      </c>
      <c r="C2" s="9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BR2" s="7"/>
    </row>
    <row r="3" spans="1:70" ht="15" customHeight="1">
      <c r="A3" s="10"/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 t="s">
        <v>80</v>
      </c>
      <c r="BR3" s="7"/>
    </row>
    <row r="4" spans="1:70" s="20" customFormat="1" ht="20.100000000000001" customHeight="1">
      <c r="A4" s="14"/>
      <c r="B4" s="4"/>
      <c r="C4" s="4"/>
      <c r="D4" s="15" t="s">
        <v>81</v>
      </c>
      <c r="E4" s="16" t="s">
        <v>82</v>
      </c>
      <c r="F4" s="16" t="s">
        <v>2</v>
      </c>
      <c r="G4" s="16" t="s">
        <v>3</v>
      </c>
      <c r="H4" s="16" t="s">
        <v>4</v>
      </c>
      <c r="I4" s="16" t="s">
        <v>5</v>
      </c>
      <c r="J4" s="16" t="s">
        <v>6</v>
      </c>
      <c r="K4" s="16" t="s">
        <v>7</v>
      </c>
      <c r="L4" s="16" t="s">
        <v>8</v>
      </c>
      <c r="M4" s="16" t="s">
        <v>9</v>
      </c>
      <c r="N4" s="16" t="s">
        <v>10</v>
      </c>
      <c r="O4" s="16" t="s">
        <v>11</v>
      </c>
      <c r="P4" s="16" t="s">
        <v>12</v>
      </c>
      <c r="Q4" s="17"/>
      <c r="R4" s="18"/>
      <c r="S4" s="19"/>
      <c r="T4" s="19"/>
      <c r="U4" s="19"/>
      <c r="V4" s="19"/>
      <c r="W4" s="19"/>
      <c r="X4" s="18"/>
      <c r="Y4" s="18"/>
      <c r="Z4" s="18"/>
      <c r="AA4" s="19"/>
      <c r="AB4" s="17"/>
      <c r="AC4" s="18"/>
      <c r="AD4" s="18"/>
      <c r="AE4" s="18"/>
      <c r="AF4" s="19"/>
      <c r="AG4" s="17"/>
      <c r="AH4" s="18"/>
      <c r="AI4" s="17"/>
    </row>
    <row r="5" spans="1:70" s="23" customFormat="1" ht="20.100000000000001" customHeight="1">
      <c r="A5" s="14"/>
      <c r="B5" s="21"/>
      <c r="C5" s="21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22"/>
      <c r="R5" s="15"/>
      <c r="S5" s="16"/>
      <c r="T5" s="16"/>
      <c r="U5" s="16" t="s">
        <v>109</v>
      </c>
      <c r="V5" s="16" t="s">
        <v>109</v>
      </c>
      <c r="W5" s="16"/>
      <c r="X5" s="22"/>
      <c r="Y5" s="22"/>
      <c r="Z5" s="16"/>
      <c r="AA5" s="16"/>
      <c r="AB5" s="22"/>
      <c r="AC5" s="22"/>
      <c r="AD5" s="22"/>
      <c r="AE5" s="16"/>
      <c r="AF5" s="16"/>
      <c r="AG5" s="22" t="s">
        <v>128</v>
      </c>
      <c r="AH5" s="22"/>
      <c r="AI5" s="22"/>
    </row>
    <row r="6" spans="1:70" s="23" customFormat="1" ht="20.100000000000001" customHeight="1">
      <c r="A6" s="14"/>
      <c r="B6" s="21"/>
      <c r="C6" s="21"/>
      <c r="D6" s="15"/>
      <c r="E6" s="16"/>
      <c r="F6" s="16"/>
      <c r="G6" s="16"/>
      <c r="H6" s="16"/>
      <c r="I6" s="16"/>
      <c r="J6" s="16" t="s">
        <v>90</v>
      </c>
      <c r="K6" s="16"/>
      <c r="L6" s="16" t="s">
        <v>91</v>
      </c>
      <c r="M6" s="16" t="s">
        <v>98</v>
      </c>
      <c r="N6" s="16"/>
      <c r="O6" s="4"/>
      <c r="P6" s="16"/>
      <c r="Q6" s="24" t="s">
        <v>25</v>
      </c>
      <c r="R6" s="14" t="s">
        <v>29</v>
      </c>
      <c r="S6" s="16" t="s">
        <v>30</v>
      </c>
      <c r="T6" s="16" t="s">
        <v>27</v>
      </c>
      <c r="U6" s="16" t="s">
        <v>65</v>
      </c>
      <c r="V6" s="16" t="s">
        <v>65</v>
      </c>
      <c r="W6" s="16"/>
      <c r="X6" s="22" t="s">
        <v>32</v>
      </c>
      <c r="Y6" s="22" t="s">
        <v>31</v>
      </c>
      <c r="Z6" s="16"/>
      <c r="AA6" s="16"/>
      <c r="AB6" s="22" t="s">
        <v>117</v>
      </c>
      <c r="AC6" s="22" t="s">
        <v>28</v>
      </c>
      <c r="AD6" s="22"/>
      <c r="AE6" s="16" t="s">
        <v>35</v>
      </c>
      <c r="AF6" s="16" t="s">
        <v>35</v>
      </c>
      <c r="AG6" s="194" t="s">
        <v>129</v>
      </c>
      <c r="AH6" s="22" t="s">
        <v>28</v>
      </c>
      <c r="AI6" s="22" t="s">
        <v>42</v>
      </c>
    </row>
    <row r="7" spans="1:70" s="23" customFormat="1" ht="20.100000000000001" customHeight="1">
      <c r="A7" s="25"/>
      <c r="B7" s="26"/>
      <c r="C7" s="26"/>
      <c r="D7" s="25" t="s">
        <v>99</v>
      </c>
      <c r="E7" s="10" t="s">
        <v>100</v>
      </c>
      <c r="F7" s="10" t="s">
        <v>101</v>
      </c>
      <c r="G7" s="10" t="s">
        <v>102</v>
      </c>
      <c r="H7" s="10" t="s">
        <v>56</v>
      </c>
      <c r="I7" s="10" t="s">
        <v>120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61</v>
      </c>
      <c r="P7" s="10" t="s">
        <v>62</v>
      </c>
      <c r="Q7" s="27" t="s">
        <v>26</v>
      </c>
      <c r="R7" s="25" t="s">
        <v>24</v>
      </c>
      <c r="S7" s="10" t="s">
        <v>24</v>
      </c>
      <c r="T7" s="10" t="s">
        <v>24</v>
      </c>
      <c r="U7" s="10" t="s">
        <v>39</v>
      </c>
      <c r="V7" s="10" t="s">
        <v>40</v>
      </c>
      <c r="W7" s="10" t="s">
        <v>15</v>
      </c>
      <c r="X7" s="27" t="s">
        <v>16</v>
      </c>
      <c r="Y7" s="27" t="s">
        <v>17</v>
      </c>
      <c r="Z7" s="10" t="s">
        <v>33</v>
      </c>
      <c r="AA7" s="10" t="s">
        <v>34</v>
      </c>
      <c r="AB7" s="27" t="s">
        <v>26</v>
      </c>
      <c r="AC7" s="27" t="s">
        <v>26</v>
      </c>
      <c r="AD7" s="27" t="s">
        <v>17</v>
      </c>
      <c r="AE7" s="10" t="s">
        <v>36</v>
      </c>
      <c r="AF7" s="10" t="s">
        <v>37</v>
      </c>
      <c r="AG7" s="27" t="s">
        <v>26</v>
      </c>
      <c r="AH7" s="27" t="s">
        <v>38</v>
      </c>
      <c r="AI7" s="27" t="s">
        <v>41</v>
      </c>
    </row>
    <row r="8" spans="1:70" s="34" customFormat="1" ht="20.100000000000001" customHeight="1">
      <c r="A8" s="18" t="s">
        <v>83</v>
      </c>
      <c r="B8" s="28" t="s">
        <v>52</v>
      </c>
      <c r="C8" s="28"/>
      <c r="D8" s="29">
        <v>286184</v>
      </c>
      <c r="E8" s="30">
        <v>104</v>
      </c>
      <c r="F8" s="30">
        <v>0</v>
      </c>
      <c r="G8" s="30">
        <v>0</v>
      </c>
      <c r="H8" s="30">
        <v>565048</v>
      </c>
      <c r="I8" s="30">
        <v>4427</v>
      </c>
      <c r="J8" s="30">
        <v>0</v>
      </c>
      <c r="K8" s="30">
        <v>473</v>
      </c>
      <c r="L8" s="30">
        <v>11</v>
      </c>
      <c r="M8" s="30">
        <v>416</v>
      </c>
      <c r="N8" s="30">
        <v>241</v>
      </c>
      <c r="O8" s="30">
        <v>41177</v>
      </c>
      <c r="P8" s="30">
        <v>0</v>
      </c>
      <c r="Q8" s="31">
        <v>898081</v>
      </c>
      <c r="R8" s="32">
        <v>1580</v>
      </c>
      <c r="S8" s="33">
        <v>143249</v>
      </c>
      <c r="T8" s="33">
        <v>0</v>
      </c>
      <c r="U8" s="33">
        <v>0</v>
      </c>
      <c r="V8" s="33">
        <v>41596</v>
      </c>
      <c r="W8" s="33">
        <v>1913</v>
      </c>
      <c r="X8" s="31">
        <v>188338</v>
      </c>
      <c r="Y8" s="31">
        <v>1086419</v>
      </c>
      <c r="Z8" s="33">
        <v>2147</v>
      </c>
      <c r="AA8" s="33">
        <v>629658</v>
      </c>
      <c r="AB8" s="31">
        <v>631805</v>
      </c>
      <c r="AC8" s="31">
        <v>820143</v>
      </c>
      <c r="AD8" s="31">
        <v>1718224</v>
      </c>
      <c r="AE8" s="33">
        <v>-161583</v>
      </c>
      <c r="AF8" s="33">
        <v>-127076</v>
      </c>
      <c r="AG8" s="31">
        <v>-288659</v>
      </c>
      <c r="AH8" s="31">
        <v>531484</v>
      </c>
      <c r="AI8" s="31">
        <v>1429565</v>
      </c>
    </row>
    <row r="9" spans="1:70" s="34" customFormat="1" ht="20.100000000000001" customHeight="1">
      <c r="A9" s="15" t="s">
        <v>23</v>
      </c>
      <c r="B9" s="35" t="s">
        <v>53</v>
      </c>
      <c r="C9" s="35"/>
      <c r="D9" s="32">
        <v>263</v>
      </c>
      <c r="E9" s="33">
        <v>21536</v>
      </c>
      <c r="F9" s="33">
        <v>48</v>
      </c>
      <c r="G9" s="33">
        <v>9</v>
      </c>
      <c r="H9" s="33">
        <v>42663</v>
      </c>
      <c r="I9" s="33">
        <v>230</v>
      </c>
      <c r="J9" s="33">
        <v>0</v>
      </c>
      <c r="K9" s="33">
        <v>0</v>
      </c>
      <c r="L9" s="33">
        <v>0</v>
      </c>
      <c r="M9" s="33">
        <v>0</v>
      </c>
      <c r="N9" s="33">
        <v>27</v>
      </c>
      <c r="O9" s="33">
        <v>2962</v>
      </c>
      <c r="P9" s="33">
        <v>0</v>
      </c>
      <c r="Q9" s="31">
        <v>67738</v>
      </c>
      <c r="R9" s="32">
        <v>97</v>
      </c>
      <c r="S9" s="33">
        <v>7395</v>
      </c>
      <c r="T9" s="33">
        <v>0</v>
      </c>
      <c r="U9" s="33">
        <v>0</v>
      </c>
      <c r="V9" s="33">
        <v>0</v>
      </c>
      <c r="W9" s="33">
        <v>27636</v>
      </c>
      <c r="X9" s="31">
        <v>35128</v>
      </c>
      <c r="Y9" s="31">
        <v>102866</v>
      </c>
      <c r="Z9" s="33">
        <v>787</v>
      </c>
      <c r="AA9" s="33">
        <v>3614</v>
      </c>
      <c r="AB9" s="31">
        <v>4401</v>
      </c>
      <c r="AC9" s="31">
        <v>39529</v>
      </c>
      <c r="AD9" s="31">
        <v>107267</v>
      </c>
      <c r="AE9" s="33">
        <v>-6175</v>
      </c>
      <c r="AF9" s="33">
        <v>-513</v>
      </c>
      <c r="AG9" s="31">
        <v>-6688</v>
      </c>
      <c r="AH9" s="31">
        <v>32841</v>
      </c>
      <c r="AI9" s="31">
        <v>100579</v>
      </c>
    </row>
    <row r="10" spans="1:70" s="34" customFormat="1" ht="20.100000000000001" customHeight="1">
      <c r="A10" s="15" t="s">
        <v>2</v>
      </c>
      <c r="B10" s="35" t="s">
        <v>54</v>
      </c>
      <c r="C10" s="35"/>
      <c r="D10" s="32">
        <v>0</v>
      </c>
      <c r="E10" s="33">
        <v>0</v>
      </c>
      <c r="F10" s="33">
        <v>6390</v>
      </c>
      <c r="G10" s="33">
        <v>0</v>
      </c>
      <c r="H10" s="33">
        <v>206667</v>
      </c>
      <c r="I10" s="33">
        <v>0</v>
      </c>
      <c r="J10" s="33">
        <v>0</v>
      </c>
      <c r="K10" s="33">
        <v>0</v>
      </c>
      <c r="L10" s="33">
        <v>0</v>
      </c>
      <c r="M10" s="33">
        <v>45</v>
      </c>
      <c r="N10" s="33">
        <v>28</v>
      </c>
      <c r="O10" s="33">
        <v>7407</v>
      </c>
      <c r="P10" s="33">
        <v>0</v>
      </c>
      <c r="Q10" s="31">
        <v>220537</v>
      </c>
      <c r="R10" s="32">
        <v>455</v>
      </c>
      <c r="S10" s="33">
        <v>15155</v>
      </c>
      <c r="T10" s="33">
        <v>0</v>
      </c>
      <c r="U10" s="33">
        <v>0</v>
      </c>
      <c r="V10" s="33">
        <v>0</v>
      </c>
      <c r="W10" s="33">
        <v>817</v>
      </c>
      <c r="X10" s="31">
        <v>16427</v>
      </c>
      <c r="Y10" s="31">
        <v>236964</v>
      </c>
      <c r="Z10" s="33">
        <v>14164</v>
      </c>
      <c r="AA10" s="33">
        <v>110011</v>
      </c>
      <c r="AB10" s="31">
        <v>124175</v>
      </c>
      <c r="AC10" s="31">
        <v>140602</v>
      </c>
      <c r="AD10" s="31">
        <v>361139</v>
      </c>
      <c r="AE10" s="33">
        <v>-23485</v>
      </c>
      <c r="AF10" s="33">
        <v>-15435</v>
      </c>
      <c r="AG10" s="31">
        <v>-38920</v>
      </c>
      <c r="AH10" s="31">
        <v>101682</v>
      </c>
      <c r="AI10" s="31">
        <v>322219</v>
      </c>
    </row>
    <row r="11" spans="1:70" s="34" customFormat="1" ht="20.100000000000001" customHeight="1">
      <c r="A11" s="15" t="s">
        <v>3</v>
      </c>
      <c r="B11" s="35" t="s">
        <v>55</v>
      </c>
      <c r="C11" s="35"/>
      <c r="D11" s="32">
        <v>0</v>
      </c>
      <c r="E11" s="33">
        <v>23</v>
      </c>
      <c r="F11" s="33">
        <v>0</v>
      </c>
      <c r="G11" s="33">
        <v>94</v>
      </c>
      <c r="H11" s="33">
        <v>652502</v>
      </c>
      <c r="I11" s="33">
        <v>39191</v>
      </c>
      <c r="J11" s="33">
        <v>60736</v>
      </c>
      <c r="K11" s="33">
        <v>0</v>
      </c>
      <c r="L11" s="33">
        <v>0</v>
      </c>
      <c r="M11" s="33">
        <v>10</v>
      </c>
      <c r="N11" s="33">
        <v>80</v>
      </c>
      <c r="O11" s="33">
        <v>5</v>
      </c>
      <c r="P11" s="33">
        <v>64</v>
      </c>
      <c r="Q11" s="31">
        <v>752705</v>
      </c>
      <c r="R11" s="32">
        <v>-167</v>
      </c>
      <c r="S11" s="33">
        <v>-278</v>
      </c>
      <c r="T11" s="33">
        <v>0</v>
      </c>
      <c r="U11" s="33">
        <v>0</v>
      </c>
      <c r="V11" s="33">
        <v>-94</v>
      </c>
      <c r="W11" s="33">
        <v>7376</v>
      </c>
      <c r="X11" s="31">
        <v>6837</v>
      </c>
      <c r="Y11" s="31">
        <v>759542</v>
      </c>
      <c r="Z11" s="33">
        <v>656</v>
      </c>
      <c r="AA11" s="33">
        <v>18098</v>
      </c>
      <c r="AB11" s="31">
        <v>18754</v>
      </c>
      <c r="AC11" s="31">
        <v>25591</v>
      </c>
      <c r="AD11" s="31">
        <v>778296</v>
      </c>
      <c r="AE11" s="33">
        <v>-689738</v>
      </c>
      <c r="AF11" s="33">
        <v>-6665</v>
      </c>
      <c r="AG11" s="31">
        <v>-696403</v>
      </c>
      <c r="AH11" s="31">
        <v>-670812</v>
      </c>
      <c r="AI11" s="31">
        <v>81893</v>
      </c>
    </row>
    <row r="12" spans="1:70" s="34" customFormat="1" ht="20.100000000000001" customHeight="1">
      <c r="A12" s="36" t="s">
        <v>4</v>
      </c>
      <c r="B12" s="37" t="s">
        <v>56</v>
      </c>
      <c r="C12" s="37"/>
      <c r="D12" s="38">
        <v>308456</v>
      </c>
      <c r="E12" s="39">
        <v>4130</v>
      </c>
      <c r="F12" s="39">
        <v>78278</v>
      </c>
      <c r="G12" s="39">
        <v>11845</v>
      </c>
      <c r="H12" s="39">
        <v>2171027</v>
      </c>
      <c r="I12" s="39">
        <v>691976</v>
      </c>
      <c r="J12" s="39">
        <v>86064</v>
      </c>
      <c r="K12" s="39">
        <v>138592</v>
      </c>
      <c r="L12" s="39">
        <v>37085</v>
      </c>
      <c r="M12" s="39">
        <v>305581</v>
      </c>
      <c r="N12" s="39">
        <v>152849</v>
      </c>
      <c r="O12" s="39">
        <v>1227540</v>
      </c>
      <c r="P12" s="39">
        <v>11139</v>
      </c>
      <c r="Q12" s="40">
        <v>5224562</v>
      </c>
      <c r="R12" s="38">
        <v>51380</v>
      </c>
      <c r="S12" s="39">
        <v>2518637</v>
      </c>
      <c r="T12" s="39">
        <v>112</v>
      </c>
      <c r="U12" s="39">
        <v>142873</v>
      </c>
      <c r="V12" s="39">
        <v>712859</v>
      </c>
      <c r="W12" s="39">
        <v>-2923</v>
      </c>
      <c r="X12" s="40">
        <v>3422938</v>
      </c>
      <c r="Y12" s="40">
        <v>8647500</v>
      </c>
      <c r="Z12" s="39">
        <v>259760</v>
      </c>
      <c r="AA12" s="39">
        <v>3531264</v>
      </c>
      <c r="AB12" s="40">
        <v>3791024</v>
      </c>
      <c r="AC12" s="40">
        <v>7213962</v>
      </c>
      <c r="AD12" s="40">
        <v>12438524</v>
      </c>
      <c r="AE12" s="39">
        <v>-1524762</v>
      </c>
      <c r="AF12" s="39">
        <v>-4083151</v>
      </c>
      <c r="AG12" s="40">
        <v>-5607913</v>
      </c>
      <c r="AH12" s="40">
        <v>1606049</v>
      </c>
      <c r="AI12" s="40">
        <v>6830611</v>
      </c>
    </row>
    <row r="13" spans="1:70" s="34" customFormat="1" ht="20.100000000000001" customHeight="1">
      <c r="A13" s="15" t="s">
        <v>5</v>
      </c>
      <c r="B13" s="35" t="s">
        <v>119</v>
      </c>
      <c r="C13" s="35"/>
      <c r="D13" s="32">
        <v>2006</v>
      </c>
      <c r="E13" s="33">
        <v>98</v>
      </c>
      <c r="F13" s="33">
        <v>72</v>
      </c>
      <c r="G13" s="33">
        <v>224</v>
      </c>
      <c r="H13" s="33">
        <v>6564</v>
      </c>
      <c r="I13" s="33">
        <v>1166</v>
      </c>
      <c r="J13" s="33">
        <v>13462</v>
      </c>
      <c r="K13" s="33">
        <v>9656</v>
      </c>
      <c r="L13" s="33">
        <v>28110</v>
      </c>
      <c r="M13" s="33">
        <v>8524</v>
      </c>
      <c r="N13" s="33">
        <v>5667</v>
      </c>
      <c r="O13" s="33">
        <v>15585</v>
      </c>
      <c r="P13" s="33">
        <v>0</v>
      </c>
      <c r="Q13" s="31">
        <v>91134</v>
      </c>
      <c r="R13" s="32">
        <v>0</v>
      </c>
      <c r="S13" s="33">
        <v>0</v>
      </c>
      <c r="T13" s="33">
        <v>0</v>
      </c>
      <c r="U13" s="33">
        <v>1364887</v>
      </c>
      <c r="V13" s="33">
        <v>1361442</v>
      </c>
      <c r="W13" s="33">
        <v>0</v>
      </c>
      <c r="X13" s="31">
        <v>2726329</v>
      </c>
      <c r="Y13" s="31">
        <v>2817463</v>
      </c>
      <c r="Z13" s="33">
        <v>0</v>
      </c>
      <c r="AA13" s="33">
        <v>0</v>
      </c>
      <c r="AB13" s="31">
        <v>0</v>
      </c>
      <c r="AC13" s="31">
        <v>2726329</v>
      </c>
      <c r="AD13" s="31">
        <v>2817463</v>
      </c>
      <c r="AE13" s="33">
        <v>0</v>
      </c>
      <c r="AF13" s="33">
        <v>0</v>
      </c>
      <c r="AG13" s="31">
        <v>0</v>
      </c>
      <c r="AH13" s="31">
        <v>2726329</v>
      </c>
      <c r="AI13" s="31">
        <v>2817463</v>
      </c>
    </row>
    <row r="14" spans="1:70" s="34" customFormat="1" ht="20.100000000000001" customHeight="1">
      <c r="A14" s="15" t="s">
        <v>6</v>
      </c>
      <c r="B14" s="35" t="s">
        <v>57</v>
      </c>
      <c r="C14" s="35"/>
      <c r="D14" s="32">
        <v>16360</v>
      </c>
      <c r="E14" s="33">
        <v>358</v>
      </c>
      <c r="F14" s="33">
        <v>871</v>
      </c>
      <c r="G14" s="33">
        <v>4471</v>
      </c>
      <c r="H14" s="33">
        <v>159924</v>
      </c>
      <c r="I14" s="33">
        <v>10527</v>
      </c>
      <c r="J14" s="33">
        <v>118540</v>
      </c>
      <c r="K14" s="33">
        <v>105035</v>
      </c>
      <c r="L14" s="33">
        <v>24087</v>
      </c>
      <c r="M14" s="33">
        <v>40895</v>
      </c>
      <c r="N14" s="33">
        <v>39047</v>
      </c>
      <c r="O14" s="33">
        <v>228517</v>
      </c>
      <c r="P14" s="33">
        <v>1421</v>
      </c>
      <c r="Q14" s="31">
        <v>750053</v>
      </c>
      <c r="R14" s="32">
        <v>294</v>
      </c>
      <c r="S14" s="33">
        <v>364109</v>
      </c>
      <c r="T14" s="33">
        <v>-3646</v>
      </c>
      <c r="U14" s="33">
        <v>0</v>
      </c>
      <c r="V14" s="33">
        <v>0</v>
      </c>
      <c r="W14" s="33">
        <v>0</v>
      </c>
      <c r="X14" s="31">
        <v>360757</v>
      </c>
      <c r="Y14" s="31">
        <v>1110810</v>
      </c>
      <c r="Z14" s="33">
        <v>132</v>
      </c>
      <c r="AA14" s="33">
        <v>1022</v>
      </c>
      <c r="AB14" s="31">
        <v>1154</v>
      </c>
      <c r="AC14" s="31">
        <v>361911</v>
      </c>
      <c r="AD14" s="31">
        <v>1111964</v>
      </c>
      <c r="AE14" s="33">
        <v>0</v>
      </c>
      <c r="AF14" s="33">
        <v>-12578</v>
      </c>
      <c r="AG14" s="31">
        <v>-12578</v>
      </c>
      <c r="AH14" s="31">
        <v>349333</v>
      </c>
      <c r="AI14" s="31">
        <v>1099386</v>
      </c>
    </row>
    <row r="15" spans="1:70" s="34" customFormat="1" ht="20.100000000000001" customHeight="1">
      <c r="A15" s="15" t="s">
        <v>7</v>
      </c>
      <c r="B15" s="35" t="s">
        <v>58</v>
      </c>
      <c r="C15" s="35"/>
      <c r="D15" s="32">
        <v>106504</v>
      </c>
      <c r="E15" s="33">
        <v>1402</v>
      </c>
      <c r="F15" s="33">
        <v>20468</v>
      </c>
      <c r="G15" s="33">
        <v>2307</v>
      </c>
      <c r="H15" s="33">
        <v>279500</v>
      </c>
      <c r="I15" s="33">
        <v>158223</v>
      </c>
      <c r="J15" s="33">
        <v>13942</v>
      </c>
      <c r="K15" s="33">
        <v>51631</v>
      </c>
      <c r="L15" s="33">
        <v>10536</v>
      </c>
      <c r="M15" s="33">
        <v>37857</v>
      </c>
      <c r="N15" s="33">
        <v>28021</v>
      </c>
      <c r="O15" s="33">
        <v>356858</v>
      </c>
      <c r="P15" s="33">
        <v>2115</v>
      </c>
      <c r="Q15" s="31">
        <v>1069364</v>
      </c>
      <c r="R15" s="32">
        <v>52148</v>
      </c>
      <c r="S15" s="33">
        <v>2339006</v>
      </c>
      <c r="T15" s="33">
        <v>409</v>
      </c>
      <c r="U15" s="33">
        <v>29353</v>
      </c>
      <c r="V15" s="33">
        <v>168770</v>
      </c>
      <c r="W15" s="33">
        <v>6372</v>
      </c>
      <c r="X15" s="31">
        <v>2596058</v>
      </c>
      <c r="Y15" s="31">
        <v>3665422</v>
      </c>
      <c r="Z15" s="33">
        <v>29935</v>
      </c>
      <c r="AA15" s="33">
        <v>833535</v>
      </c>
      <c r="AB15" s="31">
        <v>863470</v>
      </c>
      <c r="AC15" s="31">
        <v>3459528</v>
      </c>
      <c r="AD15" s="31">
        <v>4528892</v>
      </c>
      <c r="AE15" s="33">
        <v>-1663</v>
      </c>
      <c r="AF15" s="33">
        <v>-881191</v>
      </c>
      <c r="AG15" s="31">
        <v>-882854</v>
      </c>
      <c r="AH15" s="31">
        <v>2576674</v>
      </c>
      <c r="AI15" s="31">
        <v>3646038</v>
      </c>
    </row>
    <row r="16" spans="1:70" s="34" customFormat="1" ht="20.100000000000001" customHeight="1">
      <c r="A16" s="15" t="s">
        <v>8</v>
      </c>
      <c r="B16" s="35" t="s">
        <v>59</v>
      </c>
      <c r="C16" s="35"/>
      <c r="D16" s="32">
        <v>9728</v>
      </c>
      <c r="E16" s="33">
        <v>1295</v>
      </c>
      <c r="F16" s="33">
        <v>2432</v>
      </c>
      <c r="G16" s="33">
        <v>4188</v>
      </c>
      <c r="H16" s="33">
        <v>44105</v>
      </c>
      <c r="I16" s="33">
        <v>45712</v>
      </c>
      <c r="J16" s="33">
        <v>25405</v>
      </c>
      <c r="K16" s="33">
        <v>180264</v>
      </c>
      <c r="L16" s="33">
        <v>379939</v>
      </c>
      <c r="M16" s="33">
        <v>105447</v>
      </c>
      <c r="N16" s="33">
        <v>76211</v>
      </c>
      <c r="O16" s="33">
        <v>158321</v>
      </c>
      <c r="P16" s="33">
        <v>6765</v>
      </c>
      <c r="Q16" s="31">
        <v>1039812</v>
      </c>
      <c r="R16" s="32">
        <v>9</v>
      </c>
      <c r="S16" s="33">
        <v>3008223</v>
      </c>
      <c r="T16" s="33">
        <v>642</v>
      </c>
      <c r="U16" s="33">
        <v>0</v>
      </c>
      <c r="V16" s="33">
        <v>0</v>
      </c>
      <c r="W16" s="33">
        <v>0</v>
      </c>
      <c r="X16" s="31">
        <v>3008874</v>
      </c>
      <c r="Y16" s="31">
        <v>4048686</v>
      </c>
      <c r="Z16" s="33">
        <v>4069</v>
      </c>
      <c r="AA16" s="33">
        <v>39143</v>
      </c>
      <c r="AB16" s="31">
        <v>43212</v>
      </c>
      <c r="AC16" s="31">
        <v>3052086</v>
      </c>
      <c r="AD16" s="31">
        <v>4091898</v>
      </c>
      <c r="AE16" s="33">
        <v>-16189</v>
      </c>
      <c r="AF16" s="33">
        <v>-283691</v>
      </c>
      <c r="AG16" s="31">
        <v>-299880</v>
      </c>
      <c r="AH16" s="31">
        <v>2752206</v>
      </c>
      <c r="AI16" s="31">
        <v>3792018</v>
      </c>
    </row>
    <row r="17" spans="1:35" s="34" customFormat="1" ht="20.100000000000001" customHeight="1">
      <c r="A17" s="36" t="s">
        <v>9</v>
      </c>
      <c r="B17" s="37" t="s">
        <v>97</v>
      </c>
      <c r="C17" s="37"/>
      <c r="D17" s="38">
        <v>52896</v>
      </c>
      <c r="E17" s="39">
        <v>4661</v>
      </c>
      <c r="F17" s="39">
        <v>8639</v>
      </c>
      <c r="G17" s="39">
        <v>2916</v>
      </c>
      <c r="H17" s="39">
        <v>218852</v>
      </c>
      <c r="I17" s="39">
        <v>120339</v>
      </c>
      <c r="J17" s="39">
        <v>37304</v>
      </c>
      <c r="K17" s="39">
        <v>188812</v>
      </c>
      <c r="L17" s="39">
        <v>82360</v>
      </c>
      <c r="M17" s="39">
        <v>579268</v>
      </c>
      <c r="N17" s="39">
        <v>136710</v>
      </c>
      <c r="O17" s="39">
        <v>365723</v>
      </c>
      <c r="P17" s="39">
        <v>30208</v>
      </c>
      <c r="Q17" s="40">
        <v>1828688</v>
      </c>
      <c r="R17" s="38">
        <v>18703</v>
      </c>
      <c r="S17" s="39">
        <v>1164970</v>
      </c>
      <c r="T17" s="39">
        <v>3729</v>
      </c>
      <c r="U17" s="39">
        <v>22653</v>
      </c>
      <c r="V17" s="39">
        <v>136863</v>
      </c>
      <c r="W17" s="39">
        <v>3030</v>
      </c>
      <c r="X17" s="40">
        <v>1349948</v>
      </c>
      <c r="Y17" s="40">
        <v>3178636</v>
      </c>
      <c r="Z17" s="39">
        <v>201315</v>
      </c>
      <c r="AA17" s="39">
        <v>1043677</v>
      </c>
      <c r="AB17" s="40">
        <v>1244992</v>
      </c>
      <c r="AC17" s="40">
        <v>2594940</v>
      </c>
      <c r="AD17" s="40">
        <v>4423628</v>
      </c>
      <c r="AE17" s="39">
        <v>-132112</v>
      </c>
      <c r="AF17" s="39">
        <v>-779074</v>
      </c>
      <c r="AG17" s="40">
        <v>-911186</v>
      </c>
      <c r="AH17" s="40">
        <v>1683754</v>
      </c>
      <c r="AI17" s="40">
        <v>3512442</v>
      </c>
    </row>
    <row r="18" spans="1:35" s="34" customFormat="1" ht="20.100000000000001" customHeight="1">
      <c r="A18" s="15" t="s">
        <v>10</v>
      </c>
      <c r="B18" s="35" t="s">
        <v>60</v>
      </c>
      <c r="C18" s="35"/>
      <c r="D18" s="32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24421</v>
      </c>
      <c r="Q18" s="31">
        <v>24421</v>
      </c>
      <c r="R18" s="32">
        <v>0</v>
      </c>
      <c r="S18" s="33">
        <v>55512</v>
      </c>
      <c r="T18" s="33">
        <v>2581670</v>
      </c>
      <c r="U18" s="33">
        <v>0</v>
      </c>
      <c r="V18" s="33">
        <v>0</v>
      </c>
      <c r="W18" s="33">
        <v>0</v>
      </c>
      <c r="X18" s="31">
        <v>2637182</v>
      </c>
      <c r="Y18" s="31">
        <v>2661603</v>
      </c>
      <c r="Z18" s="33">
        <v>0</v>
      </c>
      <c r="AA18" s="33">
        <v>0</v>
      </c>
      <c r="AB18" s="31">
        <v>0</v>
      </c>
      <c r="AC18" s="31">
        <v>2637182</v>
      </c>
      <c r="AD18" s="31">
        <v>2661603</v>
      </c>
      <c r="AE18" s="33">
        <v>0</v>
      </c>
      <c r="AF18" s="33">
        <v>0</v>
      </c>
      <c r="AG18" s="31">
        <v>0</v>
      </c>
      <c r="AH18" s="31">
        <v>2637182</v>
      </c>
      <c r="AI18" s="31">
        <v>2661603</v>
      </c>
    </row>
    <row r="19" spans="1:35" s="34" customFormat="1" ht="20.100000000000001" customHeight="1">
      <c r="A19" s="15" t="s">
        <v>11</v>
      </c>
      <c r="B19" s="35" t="s">
        <v>61</v>
      </c>
      <c r="C19" s="35"/>
      <c r="D19" s="32">
        <v>42768</v>
      </c>
      <c r="E19" s="33">
        <v>2730</v>
      </c>
      <c r="F19" s="33">
        <v>7077</v>
      </c>
      <c r="G19" s="33">
        <v>4480</v>
      </c>
      <c r="H19" s="33">
        <v>130878</v>
      </c>
      <c r="I19" s="33">
        <v>336363</v>
      </c>
      <c r="J19" s="33">
        <v>133509</v>
      </c>
      <c r="K19" s="33">
        <v>267996</v>
      </c>
      <c r="L19" s="33">
        <v>210777</v>
      </c>
      <c r="M19" s="33">
        <v>425828</v>
      </c>
      <c r="N19" s="33">
        <v>259985</v>
      </c>
      <c r="O19" s="33">
        <v>861212</v>
      </c>
      <c r="P19" s="33">
        <v>19310</v>
      </c>
      <c r="Q19" s="31">
        <v>2702913</v>
      </c>
      <c r="R19" s="32">
        <v>347408</v>
      </c>
      <c r="S19" s="33">
        <v>2589667</v>
      </c>
      <c r="T19" s="33">
        <v>3213663</v>
      </c>
      <c r="U19" s="33">
        <v>130447</v>
      </c>
      <c r="V19" s="33">
        <v>171946</v>
      </c>
      <c r="W19" s="33">
        <v>0</v>
      </c>
      <c r="X19" s="31">
        <v>6453131</v>
      </c>
      <c r="Y19" s="31">
        <v>9156044</v>
      </c>
      <c r="Z19" s="33">
        <v>78515</v>
      </c>
      <c r="AA19" s="33">
        <v>378750</v>
      </c>
      <c r="AB19" s="31">
        <v>457265</v>
      </c>
      <c r="AC19" s="31">
        <v>6910396</v>
      </c>
      <c r="AD19" s="31">
        <v>9613309</v>
      </c>
      <c r="AE19" s="33">
        <v>-56618</v>
      </c>
      <c r="AF19" s="33">
        <v>-466208</v>
      </c>
      <c r="AG19" s="31">
        <v>-522826</v>
      </c>
      <c r="AH19" s="31">
        <v>6387570</v>
      </c>
      <c r="AI19" s="31">
        <v>9090483</v>
      </c>
    </row>
    <row r="20" spans="1:35" s="34" customFormat="1" ht="20.100000000000001" customHeight="1">
      <c r="A20" s="41" t="s">
        <v>12</v>
      </c>
      <c r="B20" s="42" t="s">
        <v>62</v>
      </c>
      <c r="C20" s="43"/>
      <c r="D20" s="32">
        <v>3171</v>
      </c>
      <c r="E20" s="33">
        <v>414</v>
      </c>
      <c r="F20" s="33">
        <v>2602</v>
      </c>
      <c r="G20" s="33">
        <v>1455</v>
      </c>
      <c r="H20" s="33">
        <v>23966</v>
      </c>
      <c r="I20" s="33">
        <v>38201</v>
      </c>
      <c r="J20" s="33">
        <v>8272</v>
      </c>
      <c r="K20" s="33">
        <v>29318</v>
      </c>
      <c r="L20" s="33">
        <v>9117</v>
      </c>
      <c r="M20" s="33">
        <v>24900</v>
      </c>
      <c r="N20" s="33">
        <v>1968</v>
      </c>
      <c r="O20" s="33">
        <v>37947</v>
      </c>
      <c r="P20" s="33">
        <v>0</v>
      </c>
      <c r="Q20" s="31">
        <v>181331</v>
      </c>
      <c r="R20" s="32">
        <v>0</v>
      </c>
      <c r="S20" s="33">
        <v>459</v>
      </c>
      <c r="T20" s="33">
        <v>0</v>
      </c>
      <c r="U20" s="33">
        <v>0</v>
      </c>
      <c r="V20" s="33">
        <v>0</v>
      </c>
      <c r="W20" s="33">
        <v>0</v>
      </c>
      <c r="X20" s="31">
        <v>459</v>
      </c>
      <c r="Y20" s="31">
        <v>181790</v>
      </c>
      <c r="Z20" s="33">
        <v>167</v>
      </c>
      <c r="AA20" s="33">
        <v>2627</v>
      </c>
      <c r="AB20" s="31">
        <v>2794</v>
      </c>
      <c r="AC20" s="31">
        <v>3253</v>
      </c>
      <c r="AD20" s="31">
        <v>184584</v>
      </c>
      <c r="AE20" s="33">
        <v>-774</v>
      </c>
      <c r="AF20" s="33">
        <v>-2018</v>
      </c>
      <c r="AG20" s="31">
        <v>-2792</v>
      </c>
      <c r="AH20" s="31">
        <v>461</v>
      </c>
      <c r="AI20" s="31">
        <v>181792</v>
      </c>
    </row>
    <row r="21" spans="1:35" s="34" customFormat="1" ht="20.100000000000001" customHeight="1">
      <c r="A21" s="44"/>
      <c r="B21" s="42" t="s">
        <v>13</v>
      </c>
      <c r="C21" s="42"/>
      <c r="D21" s="45">
        <v>828336</v>
      </c>
      <c r="E21" s="46">
        <v>36751</v>
      </c>
      <c r="F21" s="46">
        <v>126877</v>
      </c>
      <c r="G21" s="46">
        <v>31989</v>
      </c>
      <c r="H21" s="46">
        <v>4501696</v>
      </c>
      <c r="I21" s="46">
        <v>1446355</v>
      </c>
      <c r="J21" s="46">
        <v>497234</v>
      </c>
      <c r="K21" s="46">
        <v>971777</v>
      </c>
      <c r="L21" s="46">
        <v>782022</v>
      </c>
      <c r="M21" s="46">
        <v>1528771</v>
      </c>
      <c r="N21" s="46">
        <v>700834</v>
      </c>
      <c r="O21" s="46">
        <v>3303254</v>
      </c>
      <c r="P21" s="46">
        <v>95443</v>
      </c>
      <c r="Q21" s="47">
        <v>14851339</v>
      </c>
      <c r="R21" s="45">
        <v>471907</v>
      </c>
      <c r="S21" s="46">
        <v>12206104</v>
      </c>
      <c r="T21" s="46">
        <v>5796579</v>
      </c>
      <c r="U21" s="46">
        <v>1690213</v>
      </c>
      <c r="V21" s="46">
        <v>2593382</v>
      </c>
      <c r="W21" s="46">
        <v>44221</v>
      </c>
      <c r="X21" s="47">
        <v>22802406</v>
      </c>
      <c r="Y21" s="47">
        <v>37653745</v>
      </c>
      <c r="Z21" s="46">
        <v>591647</v>
      </c>
      <c r="AA21" s="46">
        <v>6591399</v>
      </c>
      <c r="AB21" s="47">
        <v>7183046</v>
      </c>
      <c r="AC21" s="47">
        <v>29985452</v>
      </c>
      <c r="AD21" s="47">
        <v>44836791</v>
      </c>
      <c r="AE21" s="46">
        <v>-2613099</v>
      </c>
      <c r="AF21" s="46">
        <v>-6657600</v>
      </c>
      <c r="AG21" s="47">
        <v>-9270699</v>
      </c>
      <c r="AH21" s="47">
        <v>20714753</v>
      </c>
      <c r="AI21" s="47">
        <v>35566092</v>
      </c>
    </row>
    <row r="22" spans="1:35" s="34" customFormat="1" ht="20.100000000000001" customHeight="1">
      <c r="A22" s="15"/>
      <c r="B22" s="35" t="s">
        <v>14</v>
      </c>
      <c r="C22" s="35"/>
      <c r="D22" s="32">
        <v>2656</v>
      </c>
      <c r="E22" s="33">
        <v>971</v>
      </c>
      <c r="F22" s="33">
        <v>8483</v>
      </c>
      <c r="G22" s="33">
        <v>3686</v>
      </c>
      <c r="H22" s="33">
        <v>63748</v>
      </c>
      <c r="I22" s="33">
        <v>49171</v>
      </c>
      <c r="J22" s="33">
        <v>16906</v>
      </c>
      <c r="K22" s="33">
        <v>79915</v>
      </c>
      <c r="L22" s="33">
        <v>35308</v>
      </c>
      <c r="M22" s="33">
        <v>58880</v>
      </c>
      <c r="N22" s="33">
        <v>27901</v>
      </c>
      <c r="O22" s="33">
        <v>123553</v>
      </c>
      <c r="P22" s="33">
        <v>729</v>
      </c>
      <c r="Q22" s="31">
        <v>471907</v>
      </c>
      <c r="R22" s="48"/>
      <c r="S22" s="196" t="s">
        <v>118</v>
      </c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</row>
    <row r="23" spans="1:35" s="34" customFormat="1" ht="20.100000000000001" customHeight="1">
      <c r="A23" s="15"/>
      <c r="B23" s="35" t="s">
        <v>19</v>
      </c>
      <c r="C23" s="35"/>
      <c r="D23" s="32">
        <v>82043</v>
      </c>
      <c r="E23" s="33">
        <v>25479</v>
      </c>
      <c r="F23" s="33">
        <v>60981</v>
      </c>
      <c r="G23" s="33">
        <v>17403</v>
      </c>
      <c r="H23" s="33">
        <v>831829</v>
      </c>
      <c r="I23" s="33">
        <v>1008775</v>
      </c>
      <c r="J23" s="33">
        <v>148206</v>
      </c>
      <c r="K23" s="33">
        <v>1526709</v>
      </c>
      <c r="L23" s="33">
        <v>468855</v>
      </c>
      <c r="M23" s="33">
        <v>968851</v>
      </c>
      <c r="N23" s="33">
        <v>1053596</v>
      </c>
      <c r="O23" s="33">
        <v>3946388</v>
      </c>
      <c r="P23" s="33">
        <v>2340</v>
      </c>
      <c r="Q23" s="31">
        <v>10141455</v>
      </c>
      <c r="R23" s="4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</row>
    <row r="24" spans="1:35" s="34" customFormat="1" ht="20.100000000000001" customHeight="1">
      <c r="A24" s="15"/>
      <c r="B24" s="35" t="s">
        <v>20</v>
      </c>
      <c r="C24" s="35"/>
      <c r="D24" s="32">
        <v>391786</v>
      </c>
      <c r="E24" s="33">
        <v>34126</v>
      </c>
      <c r="F24" s="33">
        <v>53734</v>
      </c>
      <c r="G24" s="33">
        <v>9577</v>
      </c>
      <c r="H24" s="33">
        <v>548203</v>
      </c>
      <c r="I24" s="33">
        <v>96687</v>
      </c>
      <c r="J24" s="33">
        <v>33826</v>
      </c>
      <c r="K24" s="33">
        <v>581880</v>
      </c>
      <c r="L24" s="33">
        <v>1360223</v>
      </c>
      <c r="M24" s="33">
        <v>397047</v>
      </c>
      <c r="N24" s="33">
        <v>0</v>
      </c>
      <c r="O24" s="33">
        <v>603655</v>
      </c>
      <c r="P24" s="33">
        <v>72082</v>
      </c>
      <c r="Q24" s="31">
        <v>4182826</v>
      </c>
      <c r="R24" s="4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</row>
    <row r="25" spans="1:35" s="34" customFormat="1" ht="20.100000000000001" customHeight="1">
      <c r="A25" s="15"/>
      <c r="B25" s="35" t="s">
        <v>21</v>
      </c>
      <c r="C25" s="35"/>
      <c r="D25" s="32">
        <v>328007</v>
      </c>
      <c r="E25" s="33">
        <v>6503</v>
      </c>
      <c r="F25" s="33">
        <v>51891</v>
      </c>
      <c r="G25" s="33">
        <v>10275</v>
      </c>
      <c r="H25" s="33">
        <v>455739</v>
      </c>
      <c r="I25" s="33">
        <v>123164</v>
      </c>
      <c r="J25" s="33">
        <v>342636</v>
      </c>
      <c r="K25" s="33">
        <v>324725</v>
      </c>
      <c r="L25" s="33">
        <v>996676</v>
      </c>
      <c r="M25" s="33">
        <v>429524</v>
      </c>
      <c r="N25" s="33">
        <v>871970</v>
      </c>
      <c r="O25" s="33">
        <v>863202</v>
      </c>
      <c r="P25" s="33">
        <v>8647</v>
      </c>
      <c r="Q25" s="31">
        <v>4812959</v>
      </c>
      <c r="R25" s="4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</row>
    <row r="26" spans="1:35" s="34" customFormat="1" ht="20.100000000000001" customHeight="1">
      <c r="A26" s="15"/>
      <c r="B26" s="192" t="s">
        <v>115</v>
      </c>
      <c r="C26" s="35"/>
      <c r="D26" s="32">
        <v>56580</v>
      </c>
      <c r="E26" s="33">
        <v>2738</v>
      </c>
      <c r="F26" s="33">
        <v>20440</v>
      </c>
      <c r="G26" s="33">
        <v>9040</v>
      </c>
      <c r="H26" s="33">
        <v>471247</v>
      </c>
      <c r="I26" s="33">
        <v>107675</v>
      </c>
      <c r="J26" s="33">
        <v>68150</v>
      </c>
      <c r="K26" s="33">
        <v>163144</v>
      </c>
      <c r="L26" s="33">
        <v>163278</v>
      </c>
      <c r="M26" s="33">
        <v>136850</v>
      </c>
      <c r="N26" s="33">
        <v>7302</v>
      </c>
      <c r="O26" s="33">
        <v>294551</v>
      </c>
      <c r="P26" s="33">
        <v>3466</v>
      </c>
      <c r="Q26" s="31">
        <v>1504461</v>
      </c>
      <c r="R26" s="4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</row>
    <row r="27" spans="1:35" s="34" customFormat="1" ht="20.100000000000001" customHeight="1">
      <c r="A27" s="41"/>
      <c r="B27" s="35" t="s">
        <v>66</v>
      </c>
      <c r="C27" s="35"/>
      <c r="D27" s="32">
        <v>-259843</v>
      </c>
      <c r="E27" s="33">
        <v>-5989</v>
      </c>
      <c r="F27" s="33">
        <v>-187</v>
      </c>
      <c r="G27" s="33">
        <v>-77</v>
      </c>
      <c r="H27" s="33">
        <v>-41851</v>
      </c>
      <c r="I27" s="33">
        <v>-14364</v>
      </c>
      <c r="J27" s="33">
        <v>-7572</v>
      </c>
      <c r="K27" s="33">
        <v>-2112</v>
      </c>
      <c r="L27" s="33">
        <v>-14344</v>
      </c>
      <c r="M27" s="33">
        <v>-7481</v>
      </c>
      <c r="N27" s="33">
        <v>0</v>
      </c>
      <c r="O27" s="33">
        <v>-44120</v>
      </c>
      <c r="P27" s="33">
        <v>-915</v>
      </c>
      <c r="Q27" s="31">
        <v>-398855</v>
      </c>
      <c r="R27" s="4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</row>
    <row r="28" spans="1:35" s="34" customFormat="1" ht="20.100000000000001" customHeight="1">
      <c r="A28" s="44"/>
      <c r="B28" s="49" t="s">
        <v>22</v>
      </c>
      <c r="C28" s="49"/>
      <c r="D28" s="45">
        <v>601229</v>
      </c>
      <c r="E28" s="46">
        <v>63828</v>
      </c>
      <c r="F28" s="46">
        <v>195342</v>
      </c>
      <c r="G28" s="46">
        <v>49904</v>
      </c>
      <c r="H28" s="46">
        <v>2328915</v>
      </c>
      <c r="I28" s="46">
        <v>1371108</v>
      </c>
      <c r="J28" s="46">
        <v>602152</v>
      </c>
      <c r="K28" s="46">
        <v>2674261</v>
      </c>
      <c r="L28" s="46">
        <v>3009996</v>
      </c>
      <c r="M28" s="46">
        <v>1983671</v>
      </c>
      <c r="N28" s="46">
        <v>1960769</v>
      </c>
      <c r="O28" s="46">
        <v>5787229</v>
      </c>
      <c r="P28" s="46">
        <v>86349</v>
      </c>
      <c r="Q28" s="47">
        <v>20714753</v>
      </c>
      <c r="R28" s="4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</row>
    <row r="29" spans="1:35" s="34" customFormat="1" ht="20.100000000000001" customHeight="1">
      <c r="A29" s="44"/>
      <c r="B29" s="42" t="s">
        <v>18</v>
      </c>
      <c r="C29" s="42"/>
      <c r="D29" s="50">
        <v>1429565</v>
      </c>
      <c r="E29" s="51">
        <v>100579</v>
      </c>
      <c r="F29" s="51">
        <v>322219</v>
      </c>
      <c r="G29" s="51">
        <v>81893</v>
      </c>
      <c r="H29" s="51">
        <v>6830611</v>
      </c>
      <c r="I29" s="51">
        <v>2817463</v>
      </c>
      <c r="J29" s="51">
        <v>1099386</v>
      </c>
      <c r="K29" s="51">
        <v>3646038</v>
      </c>
      <c r="L29" s="51">
        <v>3792018</v>
      </c>
      <c r="M29" s="51">
        <v>3512442</v>
      </c>
      <c r="N29" s="51">
        <v>2661603</v>
      </c>
      <c r="O29" s="51">
        <v>9090483</v>
      </c>
      <c r="P29" s="51">
        <v>181792</v>
      </c>
      <c r="Q29" s="52">
        <v>35566092</v>
      </c>
      <c r="R29" s="4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</row>
    <row r="30" spans="1:35" s="34" customFormat="1" ht="10.5">
      <c r="A30" s="19"/>
      <c r="B30" s="8"/>
      <c r="C30" s="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s="34" customFormat="1" ht="10.5">
      <c r="A31" s="19"/>
      <c r="B31" s="8"/>
      <c r="C31" s="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s="34" customFormat="1" ht="10.5">
      <c r="A32" s="19"/>
      <c r="B32" s="8"/>
      <c r="C32" s="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:35" s="34" customFormat="1" ht="10.5">
      <c r="A33" s="19"/>
      <c r="B33" s="8"/>
      <c r="C33" s="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:35" s="34" customFormat="1" ht="10.5">
      <c r="A34" s="19"/>
      <c r="B34" s="8"/>
      <c r="C34" s="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:35" s="34" customFormat="1" ht="10.5">
      <c r="A35" s="19"/>
      <c r="B35" s="8"/>
      <c r="C35" s="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s="34" customFormat="1" ht="10.5">
      <c r="A36" s="19"/>
      <c r="B36" s="8"/>
      <c r="C36" s="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s="34" customFormat="1" ht="10.5">
      <c r="A37" s="19"/>
      <c r="B37" s="8"/>
      <c r="C37" s="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s="34" customFormat="1" ht="10.5">
      <c r="A38" s="19"/>
      <c r="B38" s="8"/>
      <c r="C38" s="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s="34" customFormat="1" ht="10.5">
      <c r="A39" s="19"/>
      <c r="B39" s="8"/>
      <c r="C39" s="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s="34" customFormat="1" ht="10.5">
      <c r="A40" s="19"/>
      <c r="B40" s="8"/>
      <c r="C40" s="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:35" s="34" customFormat="1" ht="10.5">
      <c r="A41" s="19"/>
      <c r="B41" s="8"/>
      <c r="C41" s="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s="34" customFormat="1" ht="10.5">
      <c r="A42" s="19"/>
      <c r="B42" s="8"/>
      <c r="C42" s="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s="34" customFormat="1" ht="10.5">
      <c r="A43" s="19"/>
      <c r="B43" s="8"/>
      <c r="C43" s="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s="34" customFormat="1" ht="10.5">
      <c r="A44" s="20"/>
      <c r="B44" s="8"/>
      <c r="C44" s="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:35" s="34" customFormat="1" ht="10.5">
      <c r="A45" s="20"/>
      <c r="B45" s="8"/>
      <c r="C45" s="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s="34" customFormat="1" ht="10.5">
      <c r="A46" s="20"/>
      <c r="B46" s="8"/>
      <c r="C46" s="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:35" s="34" customFormat="1" ht="10.5">
      <c r="A47" s="20"/>
      <c r="B47" s="8"/>
      <c r="C47" s="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35" s="34" customFormat="1" ht="10.5">
      <c r="A48" s="20"/>
      <c r="B48" s="8"/>
      <c r="C48" s="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:35" s="34" customFormat="1" ht="10.5">
      <c r="A49" s="20"/>
      <c r="B49" s="8"/>
      <c r="C49" s="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:35" s="34" customFormat="1" ht="10.5">
      <c r="A50" s="20"/>
      <c r="B50" s="8"/>
      <c r="C50" s="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:35" s="34" customFormat="1" ht="10.5">
      <c r="A51" s="20"/>
      <c r="B51" s="8"/>
      <c r="C51" s="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1:35" s="34" customFormat="1" ht="10.5">
      <c r="A52" s="20"/>
      <c r="B52" s="8"/>
      <c r="C52" s="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1:35" s="34" customFormat="1" ht="10.5">
      <c r="A53" s="20"/>
      <c r="B53" s="8"/>
      <c r="C53" s="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:35" s="34" customFormat="1" ht="10.5">
      <c r="A54" s="20"/>
      <c r="B54" s="8"/>
      <c r="C54" s="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:35" s="34" customFormat="1" ht="10.5">
      <c r="A55" s="20"/>
      <c r="B55" s="8"/>
      <c r="C55" s="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:35" s="34" customFormat="1" ht="10.5">
      <c r="A56" s="20"/>
      <c r="B56" s="8"/>
      <c r="C56" s="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:35" s="34" customFormat="1" ht="10.5">
      <c r="A57" s="20"/>
      <c r="B57" s="8"/>
      <c r="C57" s="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:35" s="34" customFormat="1" ht="10.5">
      <c r="A58" s="20"/>
      <c r="B58" s="8"/>
      <c r="C58" s="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:35" s="34" customFormat="1" ht="10.5">
      <c r="A59" s="20"/>
      <c r="B59" s="8"/>
      <c r="C59" s="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s="34" customFormat="1" ht="10.5">
      <c r="A60" s="20"/>
      <c r="B60" s="8"/>
      <c r="C60" s="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s="34" customFormat="1" ht="10.5">
      <c r="A61" s="20"/>
      <c r="B61" s="8"/>
      <c r="C61" s="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s="34" customFormat="1" ht="10.5">
      <c r="A62" s="20"/>
      <c r="B62" s="8"/>
      <c r="C62" s="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s="34" customFormat="1" ht="10.5">
      <c r="A63" s="20"/>
      <c r="B63" s="8"/>
      <c r="C63" s="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s="34" customFormat="1" ht="10.5">
      <c r="A64" s="20"/>
      <c r="B64" s="8"/>
      <c r="C64" s="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 s="34" customFormat="1" ht="10.5">
      <c r="A65" s="20"/>
      <c r="B65" s="8"/>
      <c r="C65" s="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:35" s="34" customFormat="1" ht="10.5">
      <c r="A66" s="20"/>
      <c r="B66" s="8"/>
      <c r="C66" s="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:35" s="34" customFormat="1" ht="10.5">
      <c r="A67" s="20"/>
      <c r="B67" s="8"/>
      <c r="C67" s="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:35" s="34" customFormat="1" ht="10.5">
      <c r="A68" s="20"/>
      <c r="B68" s="8"/>
      <c r="C68" s="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:35" s="34" customFormat="1" ht="10.5">
      <c r="A69" s="20"/>
      <c r="B69" s="8"/>
      <c r="C69" s="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:35" s="34" customFormat="1" ht="10.5">
      <c r="A70" s="20"/>
      <c r="B70" s="8"/>
      <c r="C70" s="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:35" s="34" customFormat="1" ht="10.5">
      <c r="A71" s="20"/>
      <c r="B71" s="8"/>
      <c r="C71" s="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:35" s="34" customFormat="1" ht="10.5">
      <c r="A72" s="20"/>
      <c r="B72" s="8"/>
      <c r="C72" s="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:35" s="34" customFormat="1" ht="10.5">
      <c r="A73" s="19"/>
      <c r="B73" s="8"/>
      <c r="C73" s="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:35" s="34" customFormat="1" ht="10.5">
      <c r="A74" s="20"/>
      <c r="B74" s="8"/>
      <c r="C74" s="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:35" s="34" customFormat="1" ht="10.5">
      <c r="A75" s="20"/>
      <c r="B75" s="8"/>
      <c r="C75" s="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:35" s="34" customFormat="1" ht="10.5">
      <c r="A76" s="20"/>
      <c r="B76" s="8"/>
      <c r="C76" s="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:35" s="34" customFormat="1" ht="10.5">
      <c r="A77" s="20"/>
      <c r="B77" s="8"/>
      <c r="C77" s="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:35" s="34" customFormat="1" ht="10.5">
      <c r="A78" s="20"/>
      <c r="B78" s="8"/>
      <c r="C78" s="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:35" s="34" customFormat="1" ht="10.5">
      <c r="A79" s="20"/>
      <c r="B79" s="8"/>
      <c r="C79" s="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:35" s="34" customFormat="1" ht="10.5">
      <c r="A80" s="20"/>
      <c r="B80" s="8"/>
      <c r="C80" s="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:35" s="34" customFormat="1" ht="10.5">
      <c r="A81" s="20"/>
      <c r="B81" s="8"/>
      <c r="C81" s="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:35" s="34" customFormat="1" ht="10.5">
      <c r="A82" s="20"/>
      <c r="B82" s="8"/>
      <c r="C82" s="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:35" s="34" customFormat="1" ht="10.5">
      <c r="A83" s="20"/>
      <c r="B83" s="8"/>
      <c r="C83" s="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:35" s="34" customFormat="1" ht="10.5">
      <c r="A84" s="20"/>
      <c r="B84" s="8"/>
      <c r="C84" s="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:35" s="34" customFormat="1" ht="10.5">
      <c r="A85" s="20"/>
      <c r="B85" s="8"/>
      <c r="C85" s="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:35" s="34" customFormat="1" ht="10.5">
      <c r="A86" s="20"/>
      <c r="B86" s="8"/>
      <c r="C86" s="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:35" s="34" customFormat="1" ht="10.5">
      <c r="A87" s="20"/>
      <c r="B87" s="8"/>
      <c r="C87" s="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:35" s="34" customFormat="1" ht="10.5">
      <c r="A88" s="20"/>
      <c r="B88" s="8"/>
      <c r="C88" s="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:35" s="34" customFormat="1" ht="10.5">
      <c r="A89" s="20"/>
      <c r="B89" s="8"/>
      <c r="C89" s="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:35" s="34" customFormat="1" ht="10.5">
      <c r="A90" s="20"/>
      <c r="B90" s="8"/>
      <c r="C90" s="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:35" s="34" customFormat="1" ht="10.5">
      <c r="A91" s="20"/>
      <c r="B91" s="8"/>
      <c r="C91" s="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:35" s="34" customFormat="1" ht="10.5">
      <c r="A92" s="20"/>
      <c r="B92" s="8"/>
      <c r="C92" s="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:35" s="34" customFormat="1" ht="10.5">
      <c r="A93" s="20"/>
      <c r="B93" s="8"/>
      <c r="C93" s="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:35" s="34" customFormat="1" ht="10.5">
      <c r="A94" s="20"/>
      <c r="B94" s="8"/>
      <c r="C94" s="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:35" s="34" customFormat="1" ht="10.5">
      <c r="A95" s="20"/>
      <c r="B95" s="8"/>
      <c r="C95" s="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:35" s="34" customFormat="1" ht="10.5">
      <c r="A96" s="20"/>
      <c r="B96" s="8"/>
      <c r="C96" s="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s="34" customFormat="1" ht="10.5">
      <c r="A97" s="20"/>
      <c r="B97" s="8"/>
      <c r="C97" s="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s="34" customFormat="1" ht="10.5">
      <c r="A98" s="20"/>
      <c r="B98" s="8"/>
      <c r="C98" s="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s="34" customFormat="1" ht="10.5">
      <c r="A99" s="20"/>
      <c r="B99" s="8"/>
      <c r="C99" s="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s="34" customFormat="1" ht="10.5">
      <c r="A100" s="20"/>
      <c r="B100" s="8"/>
      <c r="C100" s="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s="34" customFormat="1" ht="10.5">
      <c r="A101" s="20"/>
      <c r="B101" s="8"/>
      <c r="C101" s="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s="34" customFormat="1" ht="10.5">
      <c r="A102" s="20"/>
      <c r="B102" s="8"/>
      <c r="C102" s="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s="34" customFormat="1" ht="10.5">
      <c r="A103" s="20"/>
      <c r="B103" s="8"/>
      <c r="C103" s="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s="34" customFormat="1" ht="10.5">
      <c r="A104" s="20"/>
      <c r="B104" s="8"/>
      <c r="C104" s="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s="34" customFormat="1" ht="10.5">
      <c r="A105" s="20"/>
      <c r="B105" s="8"/>
      <c r="C105" s="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s="34" customFormat="1" ht="10.5">
      <c r="A106" s="20"/>
      <c r="B106" s="8"/>
      <c r="C106" s="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s="34" customFormat="1" ht="10.5">
      <c r="A107" s="20"/>
      <c r="B107" s="8"/>
      <c r="C107" s="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s="34" customFormat="1" ht="10.5">
      <c r="A108" s="20"/>
      <c r="B108" s="8"/>
      <c r="C108" s="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s="34" customFormat="1" ht="10.5">
      <c r="A109" s="20"/>
      <c r="B109" s="8"/>
      <c r="C109" s="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s="34" customFormat="1" ht="10.5">
      <c r="A110" s="20"/>
      <c r="B110" s="8"/>
      <c r="C110" s="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  <row r="111" spans="1:35" s="34" customFormat="1" ht="10.5">
      <c r="A111" s="20"/>
      <c r="B111" s="8"/>
      <c r="C111" s="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s="34" customFormat="1" ht="10.5">
      <c r="A112" s="20"/>
      <c r="B112" s="8"/>
      <c r="C112" s="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</row>
    <row r="113" spans="1:35" s="34" customFormat="1" ht="10.5">
      <c r="A113" s="20"/>
      <c r="B113" s="8"/>
      <c r="C113" s="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  <row r="114" spans="1:35" s="34" customFormat="1" ht="10.5">
      <c r="A114" s="20"/>
      <c r="B114" s="8"/>
      <c r="C114" s="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</row>
    <row r="115" spans="1:35" s="34" customFormat="1" ht="10.5">
      <c r="A115" s="20"/>
      <c r="B115" s="8"/>
      <c r="C115" s="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</row>
    <row r="116" spans="1:35" s="34" customFormat="1" ht="10.5">
      <c r="A116" s="20"/>
      <c r="B116" s="8"/>
      <c r="C116" s="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</row>
    <row r="117" spans="1:35" s="34" customFormat="1" ht="10.5">
      <c r="A117" s="20"/>
      <c r="B117" s="8"/>
      <c r="C117" s="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</row>
    <row r="118" spans="1:35" s="34" customFormat="1" ht="10.5">
      <c r="A118" s="20"/>
      <c r="B118" s="8"/>
      <c r="C118" s="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1:35" s="34" customFormat="1" ht="10.5">
      <c r="A119" s="20"/>
      <c r="B119" s="8"/>
      <c r="C119" s="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</row>
    <row r="120" spans="1:35" s="34" customFormat="1" ht="10.5">
      <c r="A120" s="20"/>
      <c r="B120" s="8"/>
      <c r="C120" s="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</row>
    <row r="121" spans="1:35" s="34" customFormat="1" ht="10.5">
      <c r="A121" s="20"/>
      <c r="B121" s="8"/>
      <c r="C121" s="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</row>
    <row r="122" spans="1:35" s="34" customFormat="1" ht="10.5">
      <c r="A122" s="20"/>
      <c r="B122" s="8"/>
      <c r="C122" s="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</row>
    <row r="123" spans="1:35" s="34" customFormat="1" ht="10.5">
      <c r="A123" s="20"/>
      <c r="B123" s="8"/>
      <c r="C123" s="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</row>
    <row r="124" spans="1:35" s="34" customFormat="1" ht="10.5">
      <c r="A124" s="20"/>
      <c r="B124" s="8"/>
      <c r="C124" s="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</row>
    <row r="125" spans="1:35" s="34" customFormat="1" ht="10.5">
      <c r="A125" s="20"/>
      <c r="B125" s="8"/>
      <c r="C125" s="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</row>
    <row r="126" spans="1:35" s="34" customFormat="1" ht="10.5">
      <c r="A126" s="20"/>
      <c r="B126" s="8"/>
      <c r="C126" s="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</row>
    <row r="127" spans="1:35" s="34" customFormat="1" ht="10.5">
      <c r="A127" s="20"/>
      <c r="B127" s="8"/>
      <c r="C127" s="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</row>
    <row r="128" spans="1:35" s="34" customFormat="1" ht="10.5">
      <c r="A128" s="20"/>
      <c r="B128" s="8"/>
      <c r="C128" s="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</row>
    <row r="129" spans="1:35" s="34" customFormat="1" ht="10.5">
      <c r="A129" s="20"/>
      <c r="B129" s="8"/>
      <c r="C129" s="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</row>
    <row r="130" spans="1:35" s="34" customFormat="1" ht="10.5">
      <c r="A130" s="20"/>
      <c r="B130" s="8"/>
      <c r="C130" s="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</row>
    <row r="131" spans="1:35" s="34" customFormat="1" ht="10.5">
      <c r="A131" s="20"/>
      <c r="B131" s="8"/>
      <c r="C131" s="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</row>
    <row r="132" spans="1:35" s="34" customFormat="1" ht="10.5">
      <c r="A132" s="20"/>
      <c r="B132" s="8"/>
      <c r="C132" s="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</row>
    <row r="133" spans="1:35" s="34" customFormat="1" ht="10.5">
      <c r="A133" s="20"/>
      <c r="B133" s="8"/>
      <c r="C133" s="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</row>
    <row r="134" spans="1:35" s="34" customFormat="1" ht="10.5">
      <c r="A134" s="20"/>
      <c r="B134" s="8"/>
      <c r="C134" s="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</row>
    <row r="135" spans="1:35" s="34" customFormat="1" ht="10.5">
      <c r="A135" s="20"/>
      <c r="B135" s="8"/>
      <c r="C135" s="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</row>
    <row r="136" spans="1:35" s="34" customFormat="1" ht="10.5">
      <c r="A136" s="20"/>
      <c r="B136" s="8"/>
      <c r="C136" s="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</row>
    <row r="137" spans="1:35" s="34" customFormat="1" ht="10.5">
      <c r="A137" s="20"/>
      <c r="B137" s="8"/>
      <c r="C137" s="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</row>
    <row r="138" spans="1:35" s="34" customFormat="1" ht="10.5">
      <c r="A138" s="20"/>
      <c r="B138" s="8"/>
      <c r="C138" s="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</row>
    <row r="139" spans="1:35" s="34" customFormat="1" ht="10.5">
      <c r="A139" s="19"/>
      <c r="B139" s="8"/>
      <c r="C139" s="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</row>
    <row r="140" spans="1:35" s="34" customFormat="1" ht="10.5">
      <c r="A140" s="19"/>
      <c r="B140" s="8"/>
      <c r="C140" s="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</row>
    <row r="141" spans="1:35" s="34" customFormat="1" ht="10.5">
      <c r="A141" s="19"/>
      <c r="B141" s="8"/>
      <c r="C141" s="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</row>
    <row r="142" spans="1:35" s="34" customFormat="1" ht="10.5">
      <c r="A142" s="19"/>
      <c r="B142" s="8"/>
      <c r="C142" s="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</row>
    <row r="143" spans="1:35" s="34" customFormat="1" ht="10.5">
      <c r="A143" s="20"/>
      <c r="B143" s="8"/>
      <c r="C143" s="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</row>
    <row r="144" spans="1:35" s="34" customFormat="1" ht="10.5">
      <c r="A144" s="20"/>
      <c r="B144" s="8"/>
      <c r="C144" s="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</row>
    <row r="145" spans="1:35" s="34" customFormat="1" ht="10.5">
      <c r="A145" s="20"/>
      <c r="B145" s="8"/>
      <c r="C145" s="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</row>
    <row r="146" spans="1:35" s="34" customFormat="1" ht="10.5">
      <c r="A146" s="20"/>
      <c r="B146" s="8"/>
      <c r="C146" s="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</row>
    <row r="147" spans="1:35" s="34" customFormat="1" ht="10.5">
      <c r="A147" s="20"/>
      <c r="B147" s="8"/>
      <c r="C147" s="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</row>
    <row r="148" spans="1:35" s="34" customFormat="1" ht="10.5">
      <c r="A148" s="20"/>
      <c r="B148" s="8"/>
      <c r="C148" s="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</row>
    <row r="149" spans="1:35" s="34" customFormat="1" ht="10.5">
      <c r="A149" s="19"/>
      <c r="B149" s="8"/>
      <c r="C149" s="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</row>
    <row r="150" spans="1:35" s="34" customFormat="1" ht="10.5">
      <c r="A150" s="20"/>
      <c r="B150" s="8"/>
      <c r="C150" s="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</row>
    <row r="151" spans="1:35" s="34" customFormat="1" ht="10.5">
      <c r="A151" s="20"/>
      <c r="B151" s="8"/>
      <c r="C151" s="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</row>
    <row r="152" spans="1:35" s="34" customFormat="1" ht="10.5">
      <c r="A152" s="20"/>
      <c r="B152" s="8"/>
      <c r="C152" s="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</row>
    <row r="153" spans="1:35" s="34" customFormat="1" ht="10.5">
      <c r="A153" s="20"/>
      <c r="B153" s="8"/>
      <c r="C153" s="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</row>
    <row r="154" spans="1:35" s="34" customFormat="1" ht="10.5">
      <c r="A154" s="20"/>
      <c r="B154" s="8"/>
      <c r="C154" s="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</row>
    <row r="155" spans="1:35" s="34" customFormat="1" ht="10.5">
      <c r="A155" s="20"/>
      <c r="B155" s="8"/>
      <c r="C155" s="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</row>
    <row r="156" spans="1:35" s="34" customFormat="1" ht="10.5">
      <c r="A156" s="20"/>
      <c r="B156" s="8"/>
      <c r="C156" s="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</row>
    <row r="157" spans="1:35" s="34" customFormat="1" ht="10.5">
      <c r="A157" s="20"/>
      <c r="B157" s="8"/>
      <c r="C157" s="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</row>
    <row r="158" spans="1:35" s="34" customFormat="1" ht="10.5">
      <c r="A158" s="20"/>
      <c r="B158" s="8"/>
      <c r="C158" s="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</row>
    <row r="159" spans="1:35" s="34" customFormat="1" ht="10.5">
      <c r="A159" s="20"/>
      <c r="B159" s="8"/>
      <c r="C159" s="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</row>
    <row r="160" spans="1:35" s="34" customFormat="1" ht="10.5">
      <c r="A160" s="20"/>
      <c r="B160" s="8"/>
      <c r="C160" s="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</row>
    <row r="161" spans="1:35" s="34" customFormat="1" ht="10.5">
      <c r="A161" s="20"/>
      <c r="B161" s="8"/>
      <c r="C161" s="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</row>
    <row r="162" spans="1:35" s="34" customFormat="1" ht="10.5">
      <c r="A162" s="20"/>
      <c r="B162" s="8"/>
      <c r="C162" s="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</row>
    <row r="163" spans="1:35" s="34" customFormat="1" ht="10.5">
      <c r="A163" s="20"/>
      <c r="B163" s="8"/>
      <c r="C163" s="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</row>
    <row r="164" spans="1:35" s="34" customFormat="1" ht="10.5">
      <c r="A164" s="20"/>
      <c r="B164" s="8"/>
      <c r="C164" s="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</row>
    <row r="165" spans="1:35" s="34" customFormat="1" ht="10.5">
      <c r="A165" s="20"/>
      <c r="B165" s="8"/>
      <c r="C165" s="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</row>
    <row r="166" spans="1:35" s="34" customFormat="1" ht="10.5">
      <c r="A166" s="20"/>
      <c r="B166" s="8"/>
      <c r="C166" s="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</row>
    <row r="167" spans="1:35" s="34" customFormat="1" ht="10.5">
      <c r="A167" s="20"/>
      <c r="B167" s="8"/>
      <c r="C167" s="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</row>
    <row r="168" spans="1:35" s="34" customFormat="1" ht="10.5">
      <c r="A168" s="20"/>
      <c r="B168" s="8"/>
      <c r="C168" s="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</row>
    <row r="169" spans="1:35" s="34" customFormat="1" ht="10.5">
      <c r="A169" s="20"/>
      <c r="B169" s="8"/>
      <c r="C169" s="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</row>
    <row r="170" spans="1:35" s="34" customFormat="1" ht="10.5">
      <c r="A170" s="20"/>
      <c r="B170" s="8"/>
      <c r="C170" s="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</row>
    <row r="171" spans="1:35" s="34" customFormat="1" ht="10.5">
      <c r="A171" s="20"/>
      <c r="B171" s="8"/>
      <c r="C171" s="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</row>
    <row r="172" spans="1:35" s="34" customFormat="1" ht="10.5">
      <c r="A172" s="20"/>
      <c r="B172" s="8"/>
      <c r="C172" s="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</row>
    <row r="173" spans="1:35" s="34" customFormat="1" ht="10.5">
      <c r="A173" s="20"/>
      <c r="B173" s="8"/>
      <c r="C173" s="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</row>
    <row r="174" spans="1:35" s="34" customFormat="1" ht="10.5">
      <c r="A174" s="20"/>
      <c r="B174" s="8"/>
      <c r="C174" s="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</row>
    <row r="175" spans="1:35" s="34" customFormat="1" ht="10.5">
      <c r="A175" s="20"/>
      <c r="B175" s="8"/>
      <c r="C175" s="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</row>
    <row r="176" spans="1:35" s="34" customFormat="1" ht="10.5">
      <c r="A176" s="20"/>
      <c r="B176" s="8"/>
      <c r="C176" s="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</row>
    <row r="177" spans="1:35" s="34" customFormat="1" ht="10.5">
      <c r="A177" s="20"/>
      <c r="B177" s="8"/>
      <c r="C177" s="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</row>
    <row r="178" spans="1:35" s="34" customFormat="1" ht="10.5">
      <c r="A178" s="20"/>
      <c r="B178" s="8"/>
      <c r="C178" s="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</row>
    <row r="179" spans="1:35" s="34" customFormat="1" ht="10.5">
      <c r="A179" s="20"/>
      <c r="B179" s="8"/>
      <c r="C179" s="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</row>
    <row r="180" spans="1:35" s="34" customFormat="1" ht="10.5">
      <c r="A180" s="20"/>
      <c r="B180" s="8"/>
      <c r="C180" s="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</row>
    <row r="181" spans="1:35" s="34" customFormat="1" ht="10.5">
      <c r="A181" s="20"/>
      <c r="B181" s="8"/>
      <c r="C181" s="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</row>
    <row r="182" spans="1:35" s="34" customFormat="1" ht="10.5">
      <c r="A182" s="20"/>
      <c r="B182" s="8"/>
      <c r="C182" s="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</row>
    <row r="183" spans="1:35" s="34" customFormat="1" ht="10.5">
      <c r="A183" s="20"/>
      <c r="B183" s="8"/>
      <c r="C183" s="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</row>
    <row r="184" spans="1:35" s="34" customFormat="1" ht="10.5">
      <c r="A184" s="20"/>
      <c r="B184" s="8"/>
      <c r="C184" s="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</row>
    <row r="185" spans="1:35" s="34" customFormat="1" ht="10.5">
      <c r="A185" s="20"/>
      <c r="B185" s="8"/>
      <c r="C185" s="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</row>
    <row r="186" spans="1:35" s="34" customFormat="1" ht="10.5">
      <c r="A186" s="20"/>
      <c r="B186" s="8"/>
      <c r="C186" s="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</row>
    <row r="187" spans="1:35" s="34" customFormat="1" ht="10.5">
      <c r="A187" s="20"/>
      <c r="B187" s="8"/>
      <c r="C187" s="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</row>
    <row r="188" spans="1:35" s="34" customFormat="1" ht="10.5">
      <c r="A188" s="20"/>
      <c r="B188" s="8"/>
      <c r="C188" s="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</row>
    <row r="189" spans="1:35" s="34" customFormat="1" ht="10.5">
      <c r="A189" s="20"/>
      <c r="B189" s="8"/>
      <c r="C189" s="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</row>
    <row r="190" spans="1:35" s="34" customFormat="1" ht="10.5">
      <c r="A190" s="20"/>
      <c r="B190" s="8"/>
      <c r="C190" s="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</row>
    <row r="191" spans="1:35" s="34" customFormat="1" ht="10.5">
      <c r="A191" s="20"/>
      <c r="B191" s="8"/>
      <c r="C191" s="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</row>
    <row r="192" spans="1:35" s="34" customFormat="1" ht="10.5">
      <c r="A192" s="20"/>
      <c r="B192" s="8"/>
      <c r="C192" s="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</row>
    <row r="193" spans="1:35" s="34" customFormat="1" ht="10.5">
      <c r="A193" s="20"/>
      <c r="B193" s="8"/>
      <c r="C193" s="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</row>
    <row r="194" spans="1:35" s="34" customFormat="1" ht="10.5">
      <c r="A194" s="20"/>
      <c r="B194" s="8"/>
      <c r="C194" s="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</row>
    <row r="195" spans="1:35" s="34" customFormat="1" ht="10.5">
      <c r="A195" s="20"/>
      <c r="B195" s="8"/>
      <c r="C195" s="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</row>
    <row r="196" spans="1:35" s="34" customFormat="1" ht="10.5">
      <c r="A196" s="20"/>
      <c r="B196" s="8"/>
      <c r="C196" s="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</row>
    <row r="197" spans="1:35" s="34" customFormat="1" ht="10.5">
      <c r="A197" s="20"/>
      <c r="B197" s="8"/>
      <c r="C197" s="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</row>
    <row r="198" spans="1:35" s="34" customFormat="1" ht="10.5">
      <c r="A198" s="20"/>
      <c r="B198" s="8"/>
      <c r="C198" s="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</row>
    <row r="199" spans="1:35" s="34" customFormat="1" ht="10.5">
      <c r="A199" s="20"/>
      <c r="B199" s="8"/>
      <c r="C199" s="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</row>
    <row r="200" spans="1:35" s="34" customFormat="1" ht="10.5">
      <c r="A200" s="20"/>
      <c r="B200" s="8"/>
      <c r="C200" s="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</row>
    <row r="201" spans="1:35" s="34" customFormat="1" ht="10.5">
      <c r="A201" s="20"/>
      <c r="B201" s="8"/>
      <c r="C201" s="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</row>
    <row r="202" spans="1:35" s="34" customFormat="1" ht="10.5">
      <c r="A202" s="20"/>
      <c r="B202" s="8"/>
      <c r="C202" s="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</row>
    <row r="203" spans="1:35" s="34" customFormat="1" ht="10.5">
      <c r="A203" s="20"/>
      <c r="B203" s="8"/>
      <c r="C203" s="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</row>
    <row r="204" spans="1:35" s="34" customFormat="1" ht="10.5">
      <c r="A204" s="20"/>
      <c r="B204" s="8"/>
      <c r="C204" s="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</row>
    <row r="205" spans="1:35" s="34" customFormat="1" ht="10.5">
      <c r="A205" s="20"/>
      <c r="B205" s="8"/>
      <c r="C205" s="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</row>
    <row r="206" spans="1:35" s="34" customFormat="1" ht="10.5">
      <c r="A206" s="20"/>
      <c r="B206" s="8"/>
      <c r="C206" s="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</row>
    <row r="207" spans="1:35" s="34" customFormat="1" ht="10.5">
      <c r="A207" s="20"/>
      <c r="B207" s="8"/>
      <c r="C207" s="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</row>
    <row r="208" spans="1:35" s="34" customFormat="1" ht="10.5">
      <c r="A208" s="20"/>
      <c r="B208" s="8"/>
      <c r="C208" s="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</row>
    <row r="209" spans="1:35" s="34" customFormat="1" ht="10.5">
      <c r="A209" s="20"/>
      <c r="B209" s="8"/>
      <c r="C209" s="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</row>
    <row r="210" spans="1:35" s="34" customFormat="1" ht="10.5">
      <c r="A210" s="20"/>
      <c r="B210" s="8"/>
      <c r="C210" s="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</row>
    <row r="211" spans="1:35" s="34" customFormat="1" ht="10.5">
      <c r="A211" s="20"/>
      <c r="B211" s="8"/>
      <c r="C211" s="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</row>
    <row r="212" spans="1:35" s="34" customFormat="1" ht="10.5">
      <c r="A212" s="20"/>
      <c r="B212" s="8"/>
      <c r="C212" s="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</row>
    <row r="213" spans="1:35" s="34" customFormat="1" ht="10.5">
      <c r="A213" s="20"/>
      <c r="B213" s="8"/>
      <c r="C213" s="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</row>
    <row r="214" spans="1:35" s="34" customFormat="1" ht="10.5">
      <c r="A214" s="20"/>
      <c r="B214" s="8"/>
      <c r="C214" s="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</row>
    <row r="215" spans="1:35" s="34" customFormat="1" ht="10.5">
      <c r="A215" s="20"/>
      <c r="B215" s="8"/>
      <c r="C215" s="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</row>
    <row r="216" spans="1:35" s="34" customFormat="1" ht="10.5">
      <c r="A216" s="20"/>
      <c r="B216" s="8"/>
      <c r="C216" s="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</row>
    <row r="217" spans="1:35" s="34" customFormat="1" ht="10.5">
      <c r="A217" s="20"/>
      <c r="B217" s="8"/>
      <c r="C217" s="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</row>
    <row r="218" spans="1:35" s="34" customFormat="1" ht="10.5">
      <c r="A218" s="20"/>
      <c r="B218" s="8"/>
      <c r="C218" s="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</row>
    <row r="219" spans="1:35" s="34" customFormat="1" ht="10.5">
      <c r="A219" s="20"/>
      <c r="B219" s="8"/>
      <c r="C219" s="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</row>
    <row r="220" spans="1:35" s="34" customFormat="1" ht="10.5">
      <c r="A220" s="20"/>
      <c r="B220" s="8"/>
      <c r="C220" s="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</row>
    <row r="221" spans="1:35" s="34" customFormat="1" ht="10.5">
      <c r="A221" s="20"/>
      <c r="B221" s="8"/>
      <c r="C221" s="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</row>
    <row r="222" spans="1:35" s="34" customFormat="1" ht="10.5">
      <c r="A222" s="20"/>
      <c r="B222" s="8"/>
      <c r="C222" s="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</row>
    <row r="223" spans="1:35" s="34" customFormat="1" ht="10.5">
      <c r="A223" s="20"/>
      <c r="B223" s="8"/>
      <c r="C223" s="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</row>
    <row r="224" spans="1:35" s="34" customFormat="1" ht="10.5">
      <c r="A224" s="20"/>
      <c r="B224" s="8"/>
      <c r="C224" s="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</row>
    <row r="225" spans="1:35" s="34" customFormat="1" ht="10.5">
      <c r="A225" s="20"/>
      <c r="B225" s="8"/>
      <c r="C225" s="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</row>
    <row r="226" spans="1:35" s="34" customFormat="1" ht="10.5">
      <c r="A226" s="20"/>
      <c r="B226" s="8"/>
      <c r="C226" s="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</row>
    <row r="227" spans="1:35" s="34" customFormat="1" ht="10.5">
      <c r="A227" s="20"/>
      <c r="B227" s="8"/>
      <c r="C227" s="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</row>
    <row r="228" spans="1:35" s="34" customFormat="1" ht="10.5">
      <c r="A228" s="20"/>
      <c r="B228" s="8"/>
      <c r="C228" s="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</row>
    <row r="229" spans="1:35" s="34" customFormat="1" ht="10.5">
      <c r="A229" s="20"/>
      <c r="B229" s="8"/>
      <c r="C229" s="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</row>
    <row r="230" spans="1:35" s="34" customFormat="1" ht="10.5">
      <c r="A230" s="20"/>
      <c r="B230" s="8"/>
      <c r="C230" s="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</row>
    <row r="231" spans="1:35" s="34" customFormat="1" ht="10.5">
      <c r="A231" s="20"/>
      <c r="B231" s="8"/>
      <c r="C231" s="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</row>
    <row r="232" spans="1:35" s="34" customFormat="1" ht="10.5">
      <c r="A232" s="20"/>
      <c r="B232" s="8"/>
      <c r="C232" s="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</row>
    <row r="233" spans="1:35" s="34" customFormat="1" ht="10.5">
      <c r="A233" s="20"/>
      <c r="B233" s="8"/>
      <c r="C233" s="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</row>
    <row r="234" spans="1:35" s="34" customFormat="1" ht="10.5">
      <c r="A234" s="20"/>
      <c r="B234" s="8"/>
      <c r="C234" s="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</row>
    <row r="235" spans="1:35" s="34" customFormat="1" ht="10.5">
      <c r="A235" s="20"/>
      <c r="B235" s="8"/>
      <c r="C235" s="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</row>
    <row r="236" spans="1:35" s="34" customFormat="1" ht="10.5">
      <c r="A236" s="20"/>
      <c r="B236" s="8"/>
      <c r="C236" s="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</row>
    <row r="237" spans="1:35" s="34" customFormat="1" ht="10.5">
      <c r="A237" s="20"/>
      <c r="B237" s="8"/>
      <c r="C237" s="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</row>
    <row r="238" spans="1:35" s="34" customFormat="1" ht="10.5">
      <c r="A238" s="20"/>
      <c r="B238" s="8"/>
      <c r="C238" s="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</row>
    <row r="239" spans="1:35" s="34" customFormat="1" ht="10.5">
      <c r="A239" s="20"/>
      <c r="B239" s="8"/>
      <c r="C239" s="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</row>
    <row r="240" spans="1:35" s="34" customFormat="1" ht="10.5">
      <c r="A240" s="20"/>
      <c r="B240" s="8"/>
      <c r="C240" s="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</row>
    <row r="241" spans="1:35" s="34" customFormat="1" ht="10.5">
      <c r="A241" s="20"/>
      <c r="B241" s="8"/>
      <c r="C241" s="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</row>
    <row r="242" spans="1:35" s="34" customFormat="1" ht="10.5">
      <c r="A242" s="20"/>
      <c r="B242" s="8"/>
      <c r="C242" s="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</row>
    <row r="243" spans="1:35" s="34" customFormat="1" ht="10.5">
      <c r="A243" s="20"/>
      <c r="B243" s="8"/>
      <c r="C243" s="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</row>
    <row r="244" spans="1:35" s="34" customFormat="1" ht="10.5">
      <c r="A244" s="20"/>
      <c r="B244" s="8"/>
      <c r="C244" s="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</row>
    <row r="245" spans="1:35" s="34" customFormat="1" ht="10.5">
      <c r="A245" s="20"/>
      <c r="B245" s="8"/>
      <c r="C245" s="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</row>
    <row r="246" spans="1:35" s="34" customFormat="1" ht="10.5">
      <c r="A246" s="20"/>
      <c r="B246" s="8"/>
      <c r="C246" s="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</row>
    <row r="247" spans="1:35" s="34" customFormat="1" ht="10.5">
      <c r="A247" s="20"/>
      <c r="B247" s="8"/>
      <c r="C247" s="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</row>
    <row r="248" spans="1:35" s="34" customFormat="1" ht="10.5">
      <c r="A248" s="20"/>
      <c r="B248" s="8"/>
      <c r="C248" s="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</row>
    <row r="249" spans="1:35" s="34" customFormat="1" ht="10.5">
      <c r="A249" s="20"/>
      <c r="B249" s="8"/>
      <c r="C249" s="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</row>
    <row r="250" spans="1:35" s="34" customFormat="1" ht="10.5">
      <c r="A250" s="20"/>
      <c r="B250" s="8"/>
      <c r="C250" s="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</row>
    <row r="251" spans="1:35" s="34" customFormat="1" ht="10.5">
      <c r="A251" s="20"/>
      <c r="B251" s="8"/>
      <c r="C251" s="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</row>
    <row r="252" spans="1:35" s="34" customFormat="1" ht="10.5">
      <c r="A252" s="20"/>
      <c r="B252" s="8"/>
      <c r="C252" s="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</row>
    <row r="253" spans="1:35" s="34" customFormat="1" ht="10.5">
      <c r="A253" s="20"/>
      <c r="B253" s="8"/>
      <c r="C253" s="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</row>
    <row r="254" spans="1:35" s="34" customFormat="1" ht="10.5">
      <c r="A254" s="20"/>
      <c r="B254" s="8"/>
      <c r="C254" s="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</row>
    <row r="255" spans="1:35" s="34" customFormat="1" ht="10.5">
      <c r="A255" s="20"/>
      <c r="B255" s="8"/>
      <c r="C255" s="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</row>
    <row r="256" spans="1:35" s="34" customFormat="1" ht="10.5">
      <c r="A256" s="20"/>
      <c r="B256" s="8"/>
      <c r="C256" s="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</row>
    <row r="257" spans="1:35" s="34" customFormat="1" ht="10.5">
      <c r="A257" s="20"/>
      <c r="B257" s="8"/>
      <c r="C257" s="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</row>
    <row r="258" spans="1:35" s="34" customFormat="1" ht="10.5">
      <c r="A258" s="20"/>
      <c r="B258" s="8"/>
      <c r="C258" s="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</row>
    <row r="259" spans="1:35" s="34" customFormat="1" ht="10.5">
      <c r="A259" s="19"/>
      <c r="B259" s="8"/>
      <c r="C259" s="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</row>
    <row r="260" spans="1:35" s="34" customFormat="1" ht="10.5">
      <c r="A260" s="20"/>
      <c r="B260" s="8"/>
      <c r="C260" s="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</row>
    <row r="261" spans="1:35" s="34" customFormat="1" ht="10.5">
      <c r="A261" s="20"/>
      <c r="B261" s="8"/>
      <c r="C261" s="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</row>
    <row r="262" spans="1:35" s="34" customFormat="1" ht="10.5">
      <c r="A262" s="20"/>
      <c r="B262" s="8"/>
      <c r="C262" s="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</row>
    <row r="263" spans="1:35" s="34" customFormat="1" ht="10.5">
      <c r="A263" s="20"/>
      <c r="B263" s="8"/>
      <c r="C263" s="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</row>
    <row r="264" spans="1:35" s="34" customFormat="1" ht="10.5">
      <c r="A264" s="20"/>
      <c r="B264" s="8"/>
      <c r="C264" s="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</row>
    <row r="265" spans="1:35" s="34" customFormat="1" ht="10.5">
      <c r="A265" s="20"/>
      <c r="B265" s="8"/>
      <c r="C265" s="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</row>
    <row r="266" spans="1:35" s="34" customFormat="1" ht="10.5">
      <c r="A266" s="20"/>
      <c r="B266" s="8"/>
      <c r="C266" s="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</row>
    <row r="267" spans="1:35" s="34" customFormat="1" ht="10.5">
      <c r="A267" s="20"/>
      <c r="B267" s="8"/>
      <c r="C267" s="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</row>
    <row r="268" spans="1:35" s="34" customFormat="1" ht="10.5">
      <c r="A268" s="20"/>
      <c r="B268" s="8"/>
      <c r="C268" s="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</row>
    <row r="269" spans="1:35" s="34" customFormat="1" ht="10.5">
      <c r="A269" s="20"/>
      <c r="B269" s="8"/>
      <c r="C269" s="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</row>
    <row r="270" spans="1:35" s="34" customFormat="1" ht="10.5">
      <c r="A270" s="20"/>
      <c r="B270" s="8"/>
      <c r="C270" s="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</row>
    <row r="271" spans="1:35" s="34" customFormat="1" ht="10.5">
      <c r="A271" s="20"/>
      <c r="B271" s="8"/>
      <c r="C271" s="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</row>
    <row r="272" spans="1:35" s="34" customFormat="1" ht="10.5">
      <c r="A272" s="20"/>
      <c r="B272" s="8"/>
      <c r="C272" s="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</row>
    <row r="273" spans="1:35" s="34" customFormat="1" ht="10.5">
      <c r="A273" s="20"/>
      <c r="B273" s="8"/>
      <c r="C273" s="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</row>
    <row r="274" spans="1:35" s="34" customFormat="1" ht="10.5">
      <c r="A274" s="20"/>
      <c r="B274" s="8"/>
      <c r="C274" s="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</row>
    <row r="275" spans="1:35" s="34" customFormat="1" ht="10.5">
      <c r="A275" s="20"/>
      <c r="B275" s="8"/>
      <c r="C275" s="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</row>
    <row r="276" spans="1:35" s="34" customFormat="1" ht="10.5">
      <c r="A276" s="20"/>
      <c r="B276" s="8"/>
      <c r="C276" s="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</row>
    <row r="277" spans="1:35" s="34" customFormat="1" ht="10.5">
      <c r="A277" s="20"/>
      <c r="B277" s="8"/>
      <c r="C277" s="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</row>
    <row r="278" spans="1:35" s="34" customFormat="1" ht="10.5">
      <c r="A278" s="20"/>
      <c r="B278" s="8"/>
      <c r="C278" s="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</row>
    <row r="279" spans="1:35" s="34" customFormat="1" ht="10.5">
      <c r="A279" s="20"/>
      <c r="B279" s="8"/>
      <c r="C279" s="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</row>
    <row r="280" spans="1:35" s="34" customFormat="1" ht="10.5">
      <c r="A280" s="20"/>
      <c r="B280" s="8"/>
      <c r="C280" s="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</row>
    <row r="281" spans="1:35" s="34" customFormat="1" ht="10.5">
      <c r="A281" s="20"/>
      <c r="B281" s="8"/>
      <c r="C281" s="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</row>
    <row r="282" spans="1:35" s="34" customFormat="1" ht="10.5">
      <c r="A282" s="20"/>
      <c r="B282" s="8"/>
      <c r="C282" s="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</row>
    <row r="283" spans="1:35" s="34" customFormat="1" ht="10.5">
      <c r="A283" s="20"/>
      <c r="B283" s="8"/>
      <c r="C283" s="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</row>
    <row r="284" spans="1:35" s="34" customFormat="1" ht="10.5">
      <c r="A284" s="20"/>
      <c r="B284" s="8"/>
      <c r="C284" s="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</row>
    <row r="285" spans="1:35" s="34" customFormat="1" ht="10.5">
      <c r="A285" s="20"/>
      <c r="B285" s="8"/>
      <c r="C285" s="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</row>
    <row r="286" spans="1:35" s="34" customFormat="1" ht="10.5">
      <c r="A286" s="20"/>
      <c r="B286" s="8"/>
      <c r="C286" s="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</row>
    <row r="287" spans="1:35" s="34" customFormat="1" ht="10.5">
      <c r="A287" s="20"/>
      <c r="B287" s="8"/>
      <c r="C287" s="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</row>
    <row r="288" spans="1:35" s="34" customFormat="1" ht="10.5">
      <c r="A288" s="20"/>
      <c r="B288" s="8"/>
      <c r="C288" s="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</row>
    <row r="289" spans="1:35" s="34" customFormat="1" ht="10.5">
      <c r="A289" s="20"/>
      <c r="B289" s="8"/>
      <c r="C289" s="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</row>
    <row r="290" spans="1:35" s="34" customFormat="1" ht="10.5">
      <c r="A290" s="20"/>
      <c r="B290" s="8"/>
      <c r="C290" s="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</row>
    <row r="291" spans="1:35" s="34" customFormat="1" ht="10.5">
      <c r="A291" s="20"/>
      <c r="B291" s="8"/>
      <c r="C291" s="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</row>
    <row r="292" spans="1:35" s="34" customFormat="1" ht="10.5">
      <c r="A292" s="20"/>
      <c r="B292" s="8"/>
      <c r="C292" s="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</row>
    <row r="293" spans="1:35" s="34" customFormat="1" ht="10.5">
      <c r="A293" s="20"/>
      <c r="B293" s="8"/>
      <c r="C293" s="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</row>
    <row r="294" spans="1:35" s="34" customFormat="1" ht="10.5">
      <c r="A294" s="20"/>
      <c r="B294" s="8"/>
      <c r="C294" s="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</row>
    <row r="295" spans="1:35" s="34" customFormat="1" ht="10.5">
      <c r="A295" s="20"/>
      <c r="B295" s="8"/>
      <c r="C295" s="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</row>
    <row r="296" spans="1:35" s="34" customFormat="1" ht="10.5">
      <c r="A296" s="20"/>
      <c r="B296" s="8"/>
      <c r="C296" s="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</row>
    <row r="297" spans="1:35" s="34" customFormat="1" ht="10.5">
      <c r="A297" s="20"/>
      <c r="B297" s="8"/>
      <c r="C297" s="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</row>
    <row r="298" spans="1:35" s="34" customFormat="1" ht="10.5">
      <c r="A298" s="20"/>
      <c r="B298" s="8"/>
      <c r="C298" s="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</row>
    <row r="299" spans="1:35" s="34" customFormat="1" ht="10.5">
      <c r="A299" s="20"/>
      <c r="B299" s="8"/>
      <c r="C299" s="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</row>
    <row r="300" spans="1:35" s="34" customFormat="1" ht="10.5">
      <c r="A300" s="20"/>
      <c r="B300" s="8"/>
      <c r="C300" s="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</row>
    <row r="301" spans="1:35" s="34" customFormat="1" ht="10.5">
      <c r="A301" s="20"/>
      <c r="B301" s="8"/>
      <c r="C301" s="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</row>
    <row r="302" spans="1:35" s="34" customFormat="1" ht="10.5">
      <c r="A302" s="20"/>
      <c r="B302" s="8"/>
      <c r="C302" s="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</row>
    <row r="303" spans="1:35" s="34" customFormat="1" ht="10.5">
      <c r="A303" s="20"/>
      <c r="B303" s="8"/>
      <c r="C303" s="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</row>
    <row r="304" spans="1:35" s="34" customFormat="1" ht="10.5">
      <c r="A304" s="20"/>
      <c r="B304" s="8"/>
      <c r="C304" s="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</row>
    <row r="305" spans="1:35" s="34" customFormat="1" ht="10.5">
      <c r="A305" s="20"/>
      <c r="B305" s="8"/>
      <c r="C305" s="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</row>
    <row r="306" spans="1:35" s="34" customFormat="1" ht="10.5">
      <c r="A306" s="20"/>
      <c r="B306" s="8"/>
      <c r="C306" s="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</row>
    <row r="307" spans="1:35" s="34" customFormat="1" ht="10.5">
      <c r="A307" s="20"/>
      <c r="B307" s="8"/>
      <c r="C307" s="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</row>
    <row r="308" spans="1:35" s="34" customFormat="1" ht="10.5">
      <c r="A308" s="20"/>
      <c r="B308" s="8"/>
      <c r="C308" s="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</row>
    <row r="309" spans="1:35" s="34" customFormat="1" ht="10.5">
      <c r="A309" s="20"/>
      <c r="B309" s="8"/>
      <c r="C309" s="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</row>
    <row r="310" spans="1:35" s="34" customFormat="1" ht="10.5">
      <c r="A310" s="20"/>
      <c r="B310" s="8"/>
      <c r="C310" s="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</row>
    <row r="311" spans="1:35" s="34" customFormat="1" ht="10.5">
      <c r="A311" s="20"/>
      <c r="B311" s="8"/>
      <c r="C311" s="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</row>
    <row r="312" spans="1:35" s="34" customFormat="1" ht="10.5">
      <c r="A312" s="20"/>
      <c r="B312" s="8"/>
      <c r="C312" s="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</row>
    <row r="313" spans="1:35" s="34" customFormat="1" ht="10.5">
      <c r="A313" s="20"/>
      <c r="B313" s="8"/>
      <c r="C313" s="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</row>
    <row r="314" spans="1:35" s="34" customFormat="1" ht="10.5">
      <c r="A314" s="20"/>
      <c r="B314" s="8"/>
      <c r="C314" s="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</row>
    <row r="315" spans="1:35" s="34" customFormat="1" ht="10.5">
      <c r="A315" s="20"/>
      <c r="B315" s="8"/>
      <c r="C315" s="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</row>
    <row r="316" spans="1:35" s="34" customFormat="1" ht="10.5">
      <c r="A316" s="20"/>
      <c r="B316" s="8"/>
      <c r="C316" s="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</row>
    <row r="317" spans="1:35" s="34" customFormat="1" ht="10.5">
      <c r="A317" s="20"/>
      <c r="B317" s="8"/>
      <c r="C317" s="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</row>
    <row r="318" spans="1:35" s="34" customFormat="1" ht="10.5">
      <c r="A318" s="20"/>
      <c r="B318" s="8"/>
      <c r="C318" s="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</row>
    <row r="319" spans="1:35" s="34" customFormat="1" ht="10.5">
      <c r="A319" s="20"/>
      <c r="B319" s="8"/>
      <c r="C319" s="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</row>
    <row r="320" spans="1:35" s="34" customFormat="1" ht="10.5">
      <c r="A320" s="20"/>
      <c r="B320" s="8"/>
      <c r="C320" s="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</row>
    <row r="321" spans="1:35" s="34" customFormat="1" ht="10.5">
      <c r="A321" s="20"/>
      <c r="B321" s="8"/>
      <c r="C321" s="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</row>
    <row r="322" spans="1:35" s="34" customFormat="1" ht="10.5">
      <c r="A322" s="20"/>
      <c r="B322" s="8"/>
      <c r="C322" s="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</row>
    <row r="323" spans="1:35" s="34" customFormat="1" ht="10.5">
      <c r="A323" s="20"/>
      <c r="B323" s="8"/>
      <c r="C323" s="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</row>
    <row r="324" spans="1:35" s="34" customFormat="1" ht="10.5">
      <c r="A324" s="19"/>
      <c r="B324" s="8"/>
      <c r="C324" s="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</row>
    <row r="325" spans="1:35" s="34" customFormat="1" ht="10.5">
      <c r="A325" s="20"/>
      <c r="B325" s="8"/>
      <c r="C325" s="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</row>
    <row r="326" spans="1:35" s="34" customFormat="1" ht="10.5">
      <c r="A326" s="20"/>
      <c r="B326" s="8"/>
      <c r="C326" s="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</row>
    <row r="327" spans="1:35" s="34" customFormat="1" ht="10.5">
      <c r="A327" s="20"/>
      <c r="B327" s="8"/>
      <c r="C327" s="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</row>
    <row r="328" spans="1:35" s="34" customFormat="1" ht="10.5">
      <c r="A328" s="20"/>
      <c r="B328" s="8"/>
      <c r="C328" s="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</row>
    <row r="329" spans="1:35" s="34" customFormat="1" ht="10.5">
      <c r="A329" s="20"/>
      <c r="B329" s="8"/>
      <c r="C329" s="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</row>
    <row r="330" spans="1:35" s="34" customFormat="1" ht="10.5">
      <c r="A330" s="20"/>
      <c r="B330" s="8"/>
      <c r="C330" s="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</row>
    <row r="331" spans="1:35" s="34" customFormat="1" ht="10.5">
      <c r="A331" s="20"/>
      <c r="B331" s="8"/>
      <c r="C331" s="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</row>
    <row r="332" spans="1:35" s="34" customFormat="1" ht="10.5">
      <c r="A332" s="20"/>
      <c r="B332" s="8"/>
      <c r="C332" s="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</row>
    <row r="333" spans="1:35" s="34" customFormat="1" ht="10.5">
      <c r="A333" s="20"/>
      <c r="B333" s="8"/>
      <c r="C333" s="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</row>
    <row r="334" spans="1:35" s="34" customFormat="1" ht="10.5">
      <c r="A334" s="20"/>
      <c r="B334" s="8"/>
      <c r="C334" s="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</row>
    <row r="335" spans="1:35" s="34" customFormat="1" ht="10.5">
      <c r="A335" s="20"/>
      <c r="B335" s="8"/>
      <c r="C335" s="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</row>
    <row r="336" spans="1:35" s="34" customFormat="1" ht="10.5">
      <c r="A336" s="20"/>
      <c r="B336" s="8"/>
      <c r="C336" s="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</row>
    <row r="337" spans="1:35" s="34" customFormat="1" ht="10.5">
      <c r="A337" s="20"/>
      <c r="B337" s="8"/>
      <c r="C337" s="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</row>
    <row r="338" spans="1:35" s="34" customFormat="1" ht="10.5">
      <c r="A338" s="20"/>
      <c r="B338" s="8"/>
      <c r="C338" s="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</row>
    <row r="339" spans="1:35" s="34" customFormat="1" ht="10.5">
      <c r="A339" s="20"/>
      <c r="B339" s="8"/>
      <c r="C339" s="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</row>
    <row r="340" spans="1:35" s="34" customFormat="1" ht="10.5">
      <c r="A340" s="20"/>
      <c r="B340" s="8"/>
      <c r="C340" s="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</row>
    <row r="341" spans="1:35" s="34" customFormat="1" ht="10.5">
      <c r="A341" s="20"/>
      <c r="B341" s="8"/>
      <c r="C341" s="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</row>
    <row r="342" spans="1:35" s="34" customFormat="1" ht="10.5">
      <c r="A342" s="20"/>
      <c r="B342" s="8"/>
      <c r="C342" s="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</row>
    <row r="343" spans="1:35" s="34" customFormat="1" ht="10.5">
      <c r="A343" s="20"/>
      <c r="B343" s="8"/>
      <c r="C343" s="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</row>
    <row r="344" spans="1:35" s="34" customFormat="1" ht="10.5">
      <c r="A344" s="20"/>
      <c r="B344" s="8"/>
      <c r="C344" s="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</row>
    <row r="345" spans="1:35" s="34" customFormat="1" ht="10.5">
      <c r="A345" s="20"/>
      <c r="B345" s="8"/>
      <c r="C345" s="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</row>
    <row r="346" spans="1:35" s="34" customFormat="1" ht="10.5">
      <c r="A346" s="20"/>
      <c r="B346" s="8"/>
      <c r="C346" s="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</row>
    <row r="347" spans="1:35" s="34" customFormat="1" ht="10.5">
      <c r="A347" s="20"/>
      <c r="B347" s="8"/>
      <c r="C347" s="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</row>
    <row r="348" spans="1:35" s="34" customFormat="1" ht="10.5">
      <c r="A348" s="20"/>
      <c r="B348" s="8"/>
      <c r="C348" s="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</row>
    <row r="349" spans="1:35" s="34" customFormat="1" ht="10.5">
      <c r="A349" s="20"/>
      <c r="B349" s="8"/>
      <c r="C349" s="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</row>
    <row r="350" spans="1:35" s="34" customFormat="1" ht="10.5">
      <c r="A350" s="20"/>
      <c r="B350" s="8"/>
      <c r="C350" s="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</row>
    <row r="351" spans="1:35" s="34" customFormat="1" ht="10.5">
      <c r="A351" s="20"/>
      <c r="B351" s="8"/>
      <c r="C351" s="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</row>
    <row r="352" spans="1:35" s="34" customFormat="1" ht="10.5">
      <c r="A352" s="20"/>
      <c r="B352" s="8"/>
      <c r="C352" s="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</row>
    <row r="353" spans="1:35" s="34" customFormat="1" ht="10.5">
      <c r="A353" s="20"/>
      <c r="B353" s="8"/>
      <c r="C353" s="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</row>
    <row r="354" spans="1:35" s="34" customFormat="1" ht="10.5">
      <c r="A354" s="20"/>
      <c r="B354" s="8"/>
      <c r="C354" s="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</row>
    <row r="355" spans="1:35" s="34" customFormat="1" ht="10.5">
      <c r="A355" s="20"/>
      <c r="B355" s="8"/>
      <c r="C355" s="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</row>
    <row r="356" spans="1:35" s="34" customFormat="1" ht="10.5">
      <c r="A356" s="20"/>
      <c r="B356" s="8"/>
      <c r="C356" s="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</row>
    <row r="357" spans="1:35" s="34" customFormat="1" ht="10.5">
      <c r="A357" s="20"/>
      <c r="B357" s="8"/>
      <c r="C357" s="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</row>
    <row r="358" spans="1:35" s="34" customFormat="1" ht="10.5">
      <c r="A358" s="20"/>
      <c r="B358" s="8"/>
      <c r="C358" s="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</row>
    <row r="359" spans="1:35" s="34" customFormat="1" ht="10.5">
      <c r="A359" s="20"/>
      <c r="B359" s="8"/>
      <c r="C359" s="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</row>
    <row r="360" spans="1:35" s="34" customFormat="1" ht="10.5">
      <c r="A360" s="20"/>
      <c r="B360" s="8"/>
      <c r="C360" s="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</row>
    <row r="361" spans="1:35" s="34" customFormat="1" ht="10.5">
      <c r="A361" s="20"/>
      <c r="B361" s="8"/>
      <c r="C361" s="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</row>
    <row r="362" spans="1:35" s="34" customFormat="1" ht="10.5">
      <c r="A362" s="20"/>
      <c r="B362" s="8"/>
      <c r="C362" s="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</row>
    <row r="363" spans="1:35" s="34" customFormat="1" ht="10.5">
      <c r="A363" s="20"/>
      <c r="B363" s="8"/>
      <c r="C363" s="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</row>
    <row r="364" spans="1:35" s="34" customFormat="1" ht="10.5">
      <c r="A364" s="20"/>
      <c r="B364" s="8"/>
      <c r="C364" s="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</row>
    <row r="365" spans="1:35" s="34" customFormat="1" ht="10.5">
      <c r="A365" s="20"/>
      <c r="B365" s="8"/>
      <c r="C365" s="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</row>
    <row r="366" spans="1:35" s="34" customFormat="1" ht="10.5">
      <c r="A366" s="20"/>
      <c r="B366" s="8"/>
      <c r="C366" s="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</row>
    <row r="367" spans="1:35" s="34" customFormat="1" ht="10.5">
      <c r="A367" s="20"/>
      <c r="B367" s="8"/>
      <c r="C367" s="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</row>
    <row r="368" spans="1:35" s="34" customFormat="1" ht="10.5">
      <c r="A368" s="20"/>
      <c r="B368" s="8"/>
      <c r="C368" s="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</row>
    <row r="369" spans="1:35" s="34" customFormat="1" ht="10.5">
      <c r="A369" s="20"/>
      <c r="B369" s="8"/>
      <c r="C369" s="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</row>
    <row r="370" spans="1:35" s="34" customFormat="1" ht="10.5">
      <c r="A370" s="20"/>
      <c r="B370" s="8"/>
      <c r="C370" s="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</row>
    <row r="371" spans="1:35" s="34" customFormat="1" ht="10.5">
      <c r="A371" s="20"/>
      <c r="B371" s="8"/>
      <c r="C371" s="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</row>
    <row r="372" spans="1:35" s="34" customFormat="1" ht="10.5">
      <c r="A372" s="20"/>
      <c r="B372" s="8"/>
      <c r="C372" s="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</row>
    <row r="373" spans="1:35" s="34" customFormat="1" ht="10.5">
      <c r="A373" s="20"/>
      <c r="B373" s="8"/>
      <c r="C373" s="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</row>
    <row r="374" spans="1:35" s="34" customFormat="1" ht="10.5">
      <c r="A374" s="20"/>
      <c r="B374" s="8"/>
      <c r="C374" s="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</row>
    <row r="375" spans="1:35" s="34" customFormat="1" ht="10.5">
      <c r="A375" s="20"/>
      <c r="B375" s="8"/>
      <c r="C375" s="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</row>
    <row r="376" spans="1:35" s="34" customFormat="1" ht="10.5">
      <c r="A376" s="19"/>
      <c r="B376" s="8"/>
      <c r="C376" s="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</row>
    <row r="377" spans="1:35" s="34" customFormat="1" ht="10.5">
      <c r="A377" s="20"/>
      <c r="B377" s="8"/>
      <c r="C377" s="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</row>
    <row r="378" spans="1:35" s="34" customFormat="1" ht="10.5">
      <c r="A378" s="20"/>
      <c r="B378" s="8"/>
      <c r="C378" s="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</row>
    <row r="379" spans="1:35" s="34" customFormat="1" ht="10.5">
      <c r="A379" s="20"/>
      <c r="B379" s="8"/>
      <c r="C379" s="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</row>
    <row r="380" spans="1:35" s="34" customFormat="1" ht="10.5">
      <c r="A380" s="20"/>
      <c r="B380" s="8"/>
      <c r="C380" s="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</row>
    <row r="381" spans="1:35" s="34" customFormat="1" ht="10.5">
      <c r="A381" s="20"/>
      <c r="B381" s="8"/>
      <c r="C381" s="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</row>
    <row r="382" spans="1:35" s="34" customFormat="1" ht="10.5">
      <c r="A382" s="20"/>
      <c r="B382" s="8"/>
      <c r="C382" s="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</row>
    <row r="383" spans="1:35" s="34" customFormat="1" ht="10.5">
      <c r="A383" s="20"/>
      <c r="B383" s="8"/>
      <c r="C383" s="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</row>
    <row r="384" spans="1:35" s="34" customFormat="1" ht="10.5">
      <c r="A384" s="20"/>
      <c r="B384" s="8"/>
      <c r="C384" s="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</row>
    <row r="385" spans="1:35" s="34" customFormat="1" ht="10.5">
      <c r="A385" s="20"/>
      <c r="B385" s="8"/>
      <c r="C385" s="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</row>
    <row r="386" spans="1:35" s="34" customFormat="1" ht="10.5">
      <c r="A386" s="20"/>
      <c r="B386" s="8"/>
      <c r="C386" s="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</row>
    <row r="387" spans="1:35" s="34" customFormat="1" ht="10.5">
      <c r="A387" s="20"/>
      <c r="B387" s="8"/>
      <c r="C387" s="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</row>
    <row r="388" spans="1:35" s="34" customFormat="1" ht="10.5">
      <c r="A388" s="20"/>
      <c r="B388" s="8"/>
      <c r="C388" s="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</row>
    <row r="389" spans="1:35" s="34" customFormat="1" ht="10.5">
      <c r="A389" s="20"/>
      <c r="B389" s="8"/>
      <c r="C389" s="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</row>
    <row r="390" spans="1:35" s="34" customFormat="1" ht="10.5">
      <c r="A390" s="20"/>
      <c r="B390" s="8"/>
      <c r="C390" s="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</row>
    <row r="391" spans="1:35" s="34" customFormat="1" ht="10.5">
      <c r="A391" s="20"/>
      <c r="B391" s="8"/>
      <c r="C391" s="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</row>
    <row r="392" spans="1:35" s="34" customFormat="1" ht="10.5">
      <c r="A392" s="20"/>
      <c r="B392" s="8"/>
      <c r="C392" s="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</row>
    <row r="393" spans="1:35" s="34" customFormat="1" ht="10.5">
      <c r="A393" s="20"/>
      <c r="B393" s="8"/>
      <c r="C393" s="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</row>
    <row r="394" spans="1:35" s="34" customFormat="1" ht="10.5">
      <c r="A394" s="20"/>
      <c r="B394" s="8"/>
      <c r="C394" s="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</row>
    <row r="395" spans="1:35" s="34" customFormat="1" ht="10.5">
      <c r="A395" s="20"/>
      <c r="B395" s="8"/>
      <c r="C395" s="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</row>
    <row r="396" spans="1:35" s="34" customFormat="1" ht="10.5">
      <c r="A396" s="20"/>
      <c r="B396" s="8"/>
      <c r="C396" s="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</row>
    <row r="397" spans="1:35" s="34" customFormat="1" ht="10.5">
      <c r="A397" s="20"/>
      <c r="B397" s="8"/>
      <c r="C397" s="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</row>
    <row r="398" spans="1:35" s="34" customFormat="1" ht="10.5">
      <c r="A398" s="20"/>
      <c r="B398" s="8"/>
      <c r="C398" s="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</row>
    <row r="399" spans="1:35" s="34" customFormat="1" ht="10.5">
      <c r="A399" s="19"/>
      <c r="B399" s="8"/>
      <c r="C399" s="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</row>
    <row r="400" spans="1:35" s="34" customFormat="1" ht="10.5">
      <c r="A400" s="19"/>
      <c r="B400" s="8"/>
      <c r="C400" s="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</row>
    <row r="401" spans="1:35" s="34" customFormat="1" ht="10.5">
      <c r="A401" s="19"/>
      <c r="B401" s="8"/>
      <c r="C401" s="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</row>
    <row r="402" spans="1:35" s="34" customFormat="1" ht="10.5">
      <c r="A402" s="19"/>
      <c r="B402" s="8"/>
      <c r="C402" s="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</row>
    <row r="403" spans="1:35" s="34" customFormat="1" ht="10.5">
      <c r="A403" s="20"/>
      <c r="B403" s="8"/>
      <c r="C403" s="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</row>
    <row r="404" spans="1:35" s="34" customFormat="1" ht="10.5">
      <c r="A404" s="20"/>
      <c r="B404" s="8"/>
      <c r="C404" s="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</row>
    <row r="405" spans="1:35" s="34" customFormat="1" ht="10.5">
      <c r="A405" s="19"/>
      <c r="B405" s="8"/>
      <c r="C405" s="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</row>
    <row r="406" spans="1:35" s="34" customFormat="1" ht="10.5">
      <c r="A406" s="19"/>
      <c r="B406" s="8"/>
      <c r="C406" s="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</row>
    <row r="407" spans="1:35" s="34" customFormat="1" ht="10.5">
      <c r="A407" s="19"/>
      <c r="B407" s="8"/>
      <c r="C407" s="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</row>
    <row r="408" spans="1:35" s="34" customFormat="1" ht="10.5">
      <c r="A408" s="20"/>
      <c r="B408" s="8"/>
      <c r="C408" s="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</row>
    <row r="409" spans="1:35" s="34" customFormat="1" ht="10.5">
      <c r="A409" s="19"/>
      <c r="B409" s="8"/>
      <c r="C409" s="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</row>
    <row r="410" spans="1:35" s="34" customFormat="1" ht="10.5">
      <c r="A410" s="19"/>
      <c r="B410" s="8"/>
      <c r="C410" s="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</row>
    <row r="411" spans="1:35" s="34" customFormat="1" ht="10.5">
      <c r="A411" s="19"/>
      <c r="B411" s="8"/>
      <c r="C411" s="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</row>
    <row r="412" spans="1:35" s="34" customFormat="1" ht="10.5">
      <c r="A412" s="19"/>
      <c r="B412" s="8"/>
      <c r="C412" s="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</row>
    <row r="413" spans="1:35" s="34" customFormat="1" ht="10.5">
      <c r="A413" s="19"/>
      <c r="B413" s="8"/>
      <c r="C413" s="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</row>
    <row r="414" spans="1:35" s="34" customFormat="1" ht="10.5">
      <c r="A414" s="19"/>
      <c r="B414" s="8"/>
      <c r="C414" s="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</row>
    <row r="415" spans="1:35" s="34" customFormat="1" ht="10.5">
      <c r="A415" s="19"/>
      <c r="B415" s="8"/>
      <c r="C415" s="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</row>
    <row r="416" spans="1:35" s="34" customFormat="1" ht="10.5">
      <c r="A416" s="19"/>
      <c r="B416" s="8"/>
      <c r="C416" s="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</row>
    <row r="417" spans="1:35" s="34" customFormat="1" ht="10.5">
      <c r="A417" s="20"/>
      <c r="B417" s="8"/>
      <c r="C417" s="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</row>
    <row r="418" spans="1:35" s="34" customFormat="1" ht="10.5">
      <c r="A418" s="20"/>
      <c r="B418" s="8"/>
      <c r="C418" s="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</row>
    <row r="419" spans="1:35" s="34" customFormat="1" ht="10.5">
      <c r="A419" s="19"/>
      <c r="B419" s="8"/>
      <c r="C419" s="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</row>
    <row r="420" spans="1:35" s="34" customFormat="1" ht="10.5">
      <c r="A420" s="20"/>
      <c r="B420" s="8"/>
      <c r="C420" s="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</row>
    <row r="421" spans="1:35" s="34" customFormat="1" ht="10.5">
      <c r="A421" s="20"/>
      <c r="B421" s="8"/>
      <c r="C421" s="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</row>
    <row r="422" spans="1:35" s="34" customFormat="1" ht="10.5">
      <c r="A422" s="19"/>
      <c r="B422" s="8"/>
      <c r="C422" s="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</row>
    <row r="423" spans="1:35" s="34" customFormat="1" ht="10.5">
      <c r="A423" s="20"/>
      <c r="B423" s="8"/>
      <c r="C423" s="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</row>
    <row r="424" spans="1:35" s="34" customFormat="1" ht="10.5">
      <c r="A424" s="19"/>
      <c r="B424" s="8"/>
      <c r="C424" s="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</row>
    <row r="425" spans="1:35" s="34" customFormat="1" ht="10.5">
      <c r="A425" s="20"/>
      <c r="B425" s="8"/>
      <c r="C425" s="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</row>
    <row r="426" spans="1:35" s="34" customFormat="1" ht="10.5">
      <c r="A426" s="20"/>
      <c r="B426" s="8"/>
      <c r="C426" s="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</row>
    <row r="427" spans="1:35" s="34" customFormat="1" ht="10.5">
      <c r="A427" s="20"/>
      <c r="B427" s="8"/>
      <c r="C427" s="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</row>
    <row r="428" spans="1:35" s="34" customFormat="1" ht="10.5">
      <c r="A428" s="20"/>
      <c r="B428" s="8"/>
      <c r="C428" s="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</row>
    <row r="429" spans="1:35" s="34" customFormat="1" ht="10.5">
      <c r="A429" s="19"/>
      <c r="B429" s="8"/>
      <c r="C429" s="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</row>
    <row r="430" spans="1:35" s="34" customFormat="1" ht="10.5">
      <c r="A430" s="20"/>
      <c r="B430" s="8"/>
      <c r="C430" s="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</row>
    <row r="431" spans="1:35" s="34" customFormat="1" ht="10.5">
      <c r="A431" s="20"/>
      <c r="B431" s="8"/>
      <c r="C431" s="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</row>
    <row r="432" spans="1:35" s="34" customFormat="1" ht="10.5">
      <c r="A432" s="19"/>
      <c r="B432" s="8"/>
      <c r="C432" s="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</row>
    <row r="433" spans="1:35" s="34" customFormat="1" ht="10.5">
      <c r="A433" s="19"/>
      <c r="B433" s="8"/>
      <c r="C433" s="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</row>
    <row r="434" spans="1:35" s="34" customFormat="1" ht="10.5">
      <c r="A434" s="19"/>
      <c r="B434" s="8"/>
      <c r="C434" s="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</row>
    <row r="435" spans="1:35" s="34" customFormat="1" ht="10.5">
      <c r="A435" s="19"/>
      <c r="B435" s="8"/>
      <c r="C435" s="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</row>
    <row r="436" spans="1:35" s="34" customFormat="1" ht="10.5">
      <c r="A436" s="20"/>
      <c r="B436" s="8"/>
      <c r="C436" s="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</row>
    <row r="437" spans="1:35" s="34" customFormat="1" ht="10.5">
      <c r="A437" s="19"/>
      <c r="B437" s="8"/>
      <c r="C437" s="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</row>
    <row r="438" spans="1:35" s="34" customFormat="1" ht="10.5">
      <c r="A438" s="19"/>
      <c r="B438" s="8"/>
      <c r="C438" s="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</row>
    <row r="439" spans="1:35" s="34" customFormat="1" ht="10.5">
      <c r="A439" s="19"/>
      <c r="B439" s="8"/>
      <c r="C439" s="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</row>
    <row r="440" spans="1:35" s="34" customFormat="1" ht="10.5">
      <c r="A440" s="19"/>
      <c r="B440" s="8"/>
      <c r="C440" s="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</row>
    <row r="441" spans="1:35" s="34" customFormat="1" ht="10.5">
      <c r="A441" s="19"/>
      <c r="B441" s="8"/>
      <c r="C441" s="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</row>
    <row r="442" spans="1:35" s="34" customFormat="1" ht="10.5">
      <c r="A442" s="19"/>
      <c r="B442" s="8"/>
      <c r="C442" s="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</row>
    <row r="443" spans="1:35" s="34" customFormat="1" ht="10.5">
      <c r="A443" s="19"/>
      <c r="B443" s="8"/>
      <c r="C443" s="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</row>
    <row r="444" spans="1:35" s="34" customFormat="1" ht="10.5">
      <c r="A444" s="20"/>
      <c r="B444" s="8"/>
      <c r="C444" s="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</row>
    <row r="445" spans="1:35" s="34" customFormat="1" ht="10.5">
      <c r="A445" s="20"/>
      <c r="B445" s="8"/>
      <c r="C445" s="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</row>
    <row r="446" spans="1:35" s="34" customFormat="1" ht="10.5">
      <c r="A446" s="20"/>
      <c r="B446" s="8"/>
      <c r="C446" s="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</row>
    <row r="447" spans="1:35" s="34" customFormat="1" ht="10.5">
      <c r="A447" s="20"/>
      <c r="B447" s="8"/>
      <c r="C447" s="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</row>
    <row r="448" spans="1:35" s="34" customFormat="1" ht="10.5">
      <c r="A448" s="20"/>
      <c r="B448" s="8"/>
      <c r="C448" s="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</row>
    <row r="449" spans="1:35" s="34" customFormat="1" ht="10.5">
      <c r="A449" s="20"/>
      <c r="B449" s="8"/>
      <c r="C449" s="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</row>
    <row r="450" spans="1:35" s="34" customFormat="1" ht="10.5">
      <c r="A450" s="20"/>
      <c r="B450" s="8"/>
      <c r="C450" s="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</row>
    <row r="451" spans="1:35" s="34" customFormat="1" ht="10.5">
      <c r="A451" s="20"/>
      <c r="B451" s="8"/>
      <c r="C451" s="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</row>
    <row r="452" spans="1:35" s="34" customFormat="1" ht="10.5">
      <c r="A452" s="20"/>
      <c r="B452" s="8"/>
      <c r="C452" s="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</row>
    <row r="453" spans="1:35" s="34" customFormat="1" ht="10.5">
      <c r="A453" s="19"/>
      <c r="B453" s="8"/>
      <c r="C453" s="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</row>
    <row r="454" spans="1:35" s="34" customFormat="1" ht="10.5">
      <c r="A454" s="19"/>
      <c r="B454" s="8"/>
      <c r="C454" s="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</row>
    <row r="455" spans="1:35" s="34" customFormat="1" ht="10.5">
      <c r="A455" s="20"/>
      <c r="B455" s="8"/>
      <c r="C455" s="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</row>
    <row r="456" spans="1:35" s="34" customFormat="1" ht="10.5">
      <c r="A456" s="20"/>
      <c r="B456" s="8"/>
      <c r="C456" s="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</row>
    <row r="457" spans="1:35" s="34" customFormat="1" ht="10.5">
      <c r="A457" s="20"/>
      <c r="B457" s="8"/>
      <c r="C457" s="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</row>
    <row r="458" spans="1:35" s="34" customFormat="1" ht="10.5">
      <c r="A458" s="20"/>
      <c r="B458" s="8"/>
      <c r="C458" s="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</row>
    <row r="459" spans="1:35" s="34" customFormat="1" ht="10.5">
      <c r="A459" s="19"/>
      <c r="B459" s="8"/>
      <c r="C459" s="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</row>
    <row r="460" spans="1:35" s="34" customFormat="1" ht="10.5">
      <c r="A460" s="20"/>
      <c r="B460" s="8"/>
      <c r="C460" s="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</row>
    <row r="461" spans="1:35" s="34" customFormat="1" ht="10.5">
      <c r="A461" s="20"/>
      <c r="B461" s="8"/>
      <c r="C461" s="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</row>
    <row r="462" spans="1:35" s="34" customFormat="1" ht="10.5">
      <c r="A462" s="20"/>
      <c r="B462" s="8"/>
      <c r="C462" s="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</row>
    <row r="463" spans="1:35" s="34" customFormat="1" ht="10.5">
      <c r="A463" s="19"/>
      <c r="B463" s="8"/>
      <c r="C463" s="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</row>
    <row r="464" spans="1:35" s="34" customFormat="1" ht="10.5">
      <c r="A464" s="19"/>
      <c r="B464" s="8"/>
      <c r="C464" s="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</row>
    <row r="465" spans="1:35" s="34" customFormat="1" ht="10.5">
      <c r="A465" s="20"/>
      <c r="B465" s="8"/>
      <c r="C465" s="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</row>
    <row r="466" spans="1:35" s="34" customFormat="1" ht="10.5">
      <c r="A466" s="19"/>
      <c r="B466" s="8"/>
      <c r="C466" s="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</row>
    <row r="467" spans="1:35" s="34" customFormat="1" ht="10.5">
      <c r="A467" s="20"/>
      <c r="B467" s="8"/>
      <c r="C467" s="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</row>
    <row r="468" spans="1:35" s="34" customFormat="1" ht="10.5">
      <c r="A468" s="20"/>
      <c r="B468" s="8"/>
      <c r="C468" s="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</row>
    <row r="469" spans="1:35" s="34" customFormat="1" ht="10.5">
      <c r="A469" s="20"/>
      <c r="B469" s="8"/>
      <c r="C469" s="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</row>
    <row r="470" spans="1:35" s="34" customFormat="1" ht="10.5">
      <c r="A470" s="20"/>
      <c r="B470" s="8"/>
      <c r="C470" s="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</row>
    <row r="471" spans="1:35" s="34" customFormat="1" ht="10.5">
      <c r="A471" s="20"/>
      <c r="B471" s="8"/>
      <c r="C471" s="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</row>
    <row r="472" spans="1:35" s="34" customFormat="1" ht="10.5">
      <c r="A472" s="20"/>
      <c r="B472" s="8"/>
      <c r="C472" s="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</row>
    <row r="473" spans="1:35" s="34" customFormat="1" ht="10.5">
      <c r="A473" s="19"/>
      <c r="B473" s="8"/>
      <c r="C473" s="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</row>
    <row r="474" spans="1:35" s="34" customFormat="1" ht="10.5">
      <c r="A474" s="20"/>
      <c r="B474" s="8"/>
      <c r="C474" s="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</row>
    <row r="475" spans="1:35" s="34" customFormat="1" ht="10.5">
      <c r="A475" s="20"/>
      <c r="B475" s="8"/>
      <c r="C475" s="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</row>
    <row r="476" spans="1:35" s="34" customFormat="1" ht="10.5">
      <c r="A476" s="20"/>
      <c r="B476" s="8"/>
      <c r="C476" s="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</row>
    <row r="477" spans="1:35" s="34" customFormat="1" ht="10.5">
      <c r="A477" s="20"/>
      <c r="B477" s="8"/>
      <c r="C477" s="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</row>
    <row r="478" spans="1:35" s="34" customFormat="1" ht="10.5">
      <c r="A478" s="20"/>
      <c r="B478" s="8"/>
      <c r="C478" s="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</row>
    <row r="479" spans="1:35" s="34" customFormat="1" ht="10.5">
      <c r="A479" s="20"/>
      <c r="B479" s="8"/>
      <c r="C479" s="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</row>
    <row r="480" spans="1:35" s="34" customFormat="1" ht="10.5">
      <c r="A480" s="20"/>
      <c r="B480" s="8"/>
      <c r="C480" s="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</row>
    <row r="481" spans="1:35" s="34" customFormat="1" ht="10.5">
      <c r="A481" s="20"/>
      <c r="B481" s="8"/>
      <c r="C481" s="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</row>
    <row r="482" spans="1:35" s="34" customFormat="1" ht="10.5">
      <c r="A482" s="20"/>
      <c r="B482" s="8"/>
      <c r="C482" s="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</row>
    <row r="483" spans="1:35" s="34" customFormat="1" ht="10.5">
      <c r="A483" s="20"/>
      <c r="B483" s="8"/>
      <c r="C483" s="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</row>
    <row r="484" spans="1:35" s="34" customFormat="1" ht="10.5">
      <c r="A484" s="19"/>
      <c r="B484" s="8"/>
      <c r="C484" s="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</row>
    <row r="485" spans="1:35" s="34" customFormat="1" ht="10.5">
      <c r="A485" s="19"/>
      <c r="B485" s="8"/>
      <c r="C485" s="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</row>
    <row r="486" spans="1:35" s="34" customFormat="1" ht="10.5">
      <c r="A486" s="19"/>
      <c r="B486" s="8"/>
      <c r="C486" s="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</row>
    <row r="487" spans="1:35" s="34" customFormat="1" ht="10.5">
      <c r="A487" s="19"/>
      <c r="B487" s="8"/>
      <c r="C487" s="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</row>
    <row r="488" spans="1:35" s="34" customFormat="1" ht="10.5">
      <c r="A488" s="20"/>
      <c r="B488" s="8"/>
      <c r="C488" s="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</row>
    <row r="489" spans="1:35" s="34" customFormat="1" ht="10.5">
      <c r="A489" s="20"/>
      <c r="B489" s="8"/>
      <c r="C489" s="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</row>
    <row r="490" spans="1:35" s="34" customFormat="1" ht="10.5">
      <c r="A490" s="20"/>
      <c r="B490" s="8"/>
      <c r="C490" s="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</row>
    <row r="491" spans="1:35" s="34" customFormat="1" ht="10.5">
      <c r="A491" s="20"/>
      <c r="B491" s="8"/>
      <c r="C491" s="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</row>
    <row r="492" spans="1:35" s="34" customFormat="1" ht="10.5">
      <c r="A492" s="20"/>
      <c r="B492" s="8"/>
      <c r="C492" s="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</row>
    <row r="493" spans="1:35" s="34" customFormat="1" ht="10.5">
      <c r="A493" s="19"/>
      <c r="B493" s="8"/>
      <c r="C493" s="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</row>
    <row r="494" spans="1:35" s="34" customFormat="1" ht="10.5">
      <c r="A494" s="19"/>
      <c r="B494" s="8"/>
      <c r="C494" s="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</row>
    <row r="495" spans="1:35" s="34" customFormat="1" ht="10.5">
      <c r="A495" s="19"/>
      <c r="B495" s="8"/>
      <c r="C495" s="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</row>
    <row r="496" spans="1:35" s="34" customFormat="1" ht="10.5">
      <c r="A496" s="19"/>
      <c r="B496" s="8"/>
      <c r="C496" s="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</row>
    <row r="497" spans="1:35" s="34" customFormat="1" ht="10.5">
      <c r="A497" s="19"/>
      <c r="B497" s="8"/>
      <c r="C497" s="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</row>
    <row r="498" spans="1:35" s="34" customFormat="1" ht="10.5">
      <c r="A498" s="19"/>
      <c r="B498" s="8"/>
      <c r="C498" s="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</row>
    <row r="499" spans="1:35" s="34" customFormat="1" ht="10.5">
      <c r="A499" s="19"/>
      <c r="B499" s="8"/>
      <c r="C499" s="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</row>
    <row r="500" spans="1:35" s="34" customFormat="1" ht="10.5">
      <c r="A500" s="19"/>
      <c r="B500" s="8"/>
      <c r="C500" s="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</row>
    <row r="501" spans="1:35" s="34" customFormat="1" ht="10.5">
      <c r="A501" s="19"/>
      <c r="B501" s="8"/>
      <c r="C501" s="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</row>
    <row r="502" spans="1:35" s="34" customFormat="1" ht="10.5">
      <c r="A502" s="19"/>
      <c r="B502" s="8"/>
      <c r="C502" s="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</row>
    <row r="503" spans="1:35" s="34" customFormat="1" ht="10.5">
      <c r="A503" s="20"/>
      <c r="B503" s="8"/>
      <c r="C503" s="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</row>
    <row r="504" spans="1:35" s="34" customFormat="1" ht="10.5">
      <c r="A504" s="20"/>
      <c r="B504" s="8"/>
      <c r="C504" s="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</row>
    <row r="505" spans="1:35" s="34" customFormat="1" ht="10.5">
      <c r="A505" s="20"/>
      <c r="B505" s="8"/>
      <c r="C505" s="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</row>
    <row r="506" spans="1:35" s="34" customFormat="1" ht="10.5">
      <c r="A506" s="20"/>
      <c r="B506" s="8"/>
      <c r="C506" s="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</row>
    <row r="507" spans="1:35" s="34" customFormat="1" ht="10.5">
      <c r="A507" s="20"/>
      <c r="B507" s="8"/>
      <c r="C507" s="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</row>
    <row r="508" spans="1:35" s="34" customFormat="1" ht="10.5">
      <c r="A508" s="20"/>
      <c r="B508" s="8"/>
      <c r="C508" s="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</row>
    <row r="509" spans="1:35" s="34" customFormat="1" ht="10.5">
      <c r="A509" s="20"/>
      <c r="B509" s="8"/>
      <c r="C509" s="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</row>
    <row r="510" spans="1:35" s="34" customFormat="1" ht="10.5">
      <c r="A510" s="20"/>
      <c r="B510" s="8"/>
      <c r="C510" s="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</row>
    <row r="511" spans="1:35" s="34" customFormat="1" ht="10.5">
      <c r="A511" s="19"/>
      <c r="B511" s="8"/>
      <c r="C511" s="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</row>
    <row r="512" spans="1:35" s="34" customFormat="1" ht="10.5">
      <c r="A512" s="19"/>
      <c r="B512" s="8"/>
      <c r="C512" s="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</row>
    <row r="513" spans="1:35" s="34" customFormat="1" ht="10.5">
      <c r="A513" s="19"/>
      <c r="B513" s="8"/>
      <c r="C513" s="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</row>
    <row r="514" spans="1:35" s="34" customFormat="1" ht="10.5">
      <c r="A514" s="19"/>
      <c r="B514" s="8"/>
      <c r="C514" s="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</row>
    <row r="515" spans="1:35" s="34" customFormat="1" ht="10.5">
      <c r="A515" s="20"/>
      <c r="B515" s="8"/>
      <c r="C515" s="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</row>
    <row r="516" spans="1:35" s="34" customFormat="1" ht="10.5">
      <c r="A516" s="19"/>
      <c r="B516" s="8"/>
      <c r="C516" s="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</row>
    <row r="517" spans="1:35" s="34" customFormat="1" ht="10.5">
      <c r="A517" s="19"/>
      <c r="B517" s="8"/>
      <c r="C517" s="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</row>
    <row r="518" spans="1:35" s="34" customFormat="1" ht="10.5">
      <c r="A518" s="19"/>
      <c r="B518" s="8"/>
      <c r="C518" s="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</row>
    <row r="519" spans="1:35" s="34" customFormat="1" ht="10.5">
      <c r="A519" s="19"/>
      <c r="B519" s="8"/>
      <c r="C519" s="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</row>
    <row r="520" spans="1:35" s="34" customFormat="1" ht="10.5">
      <c r="A520" s="19"/>
      <c r="B520" s="8"/>
      <c r="C520" s="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</row>
    <row r="521" spans="1:35" s="34" customFormat="1" ht="10.5">
      <c r="A521" s="19"/>
      <c r="B521" s="8"/>
      <c r="C521" s="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</row>
    <row r="522" spans="1:35" s="34" customFormat="1" ht="10.5">
      <c r="A522" s="20"/>
      <c r="B522" s="8"/>
      <c r="C522" s="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</row>
    <row r="523" spans="1:35" s="34" customFormat="1" ht="10.5">
      <c r="A523" s="19"/>
      <c r="B523" s="8"/>
      <c r="C523" s="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</row>
    <row r="524" spans="1:35" s="34" customFormat="1" ht="10.5">
      <c r="A524" s="20"/>
      <c r="B524" s="8"/>
      <c r="C524" s="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</row>
    <row r="525" spans="1:35" s="34" customFormat="1" ht="10.5">
      <c r="A525" s="20"/>
      <c r="B525" s="8"/>
      <c r="C525" s="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</row>
    <row r="526" spans="1:35" s="34" customFormat="1" ht="10.5">
      <c r="A526" s="20"/>
      <c r="B526" s="8"/>
      <c r="C526" s="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</row>
    <row r="527" spans="1:35" s="34" customFormat="1" ht="10.5">
      <c r="A527" s="20"/>
      <c r="B527" s="8"/>
      <c r="C527" s="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</row>
    <row r="528" spans="1:35" s="34" customFormat="1" ht="10.5">
      <c r="A528" s="20"/>
      <c r="B528" s="8"/>
      <c r="C528" s="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</row>
    <row r="529" spans="1:35" s="34" customFormat="1" ht="10.5">
      <c r="A529" s="20"/>
      <c r="B529" s="8"/>
      <c r="C529" s="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</row>
    <row r="530" spans="1:35" s="34" customFormat="1" ht="10.5">
      <c r="A530" s="20"/>
      <c r="B530" s="8"/>
      <c r="C530" s="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</row>
    <row r="531" spans="1:35" s="34" customFormat="1" ht="10.5">
      <c r="A531" s="20"/>
      <c r="B531" s="8"/>
      <c r="C531" s="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</row>
    <row r="532" spans="1:35" s="34" customFormat="1" ht="10.5">
      <c r="A532" s="20"/>
      <c r="B532" s="8"/>
      <c r="C532" s="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</row>
    <row r="533" spans="1:35" s="34" customFormat="1" ht="10.5">
      <c r="A533" s="20"/>
      <c r="B533" s="8"/>
      <c r="C533" s="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</row>
    <row r="534" spans="1:35" s="34" customFormat="1" ht="10.5">
      <c r="A534" s="20"/>
      <c r="B534" s="8"/>
      <c r="C534" s="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</row>
    <row r="535" spans="1:35" s="34" customFormat="1" ht="10.5">
      <c r="A535" s="20"/>
      <c r="B535" s="8"/>
      <c r="C535" s="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</row>
    <row r="536" spans="1:35" s="34" customFormat="1" ht="10.5">
      <c r="A536" s="20"/>
      <c r="B536" s="8"/>
      <c r="C536" s="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</row>
    <row r="537" spans="1:35" s="34" customFormat="1" ht="10.5">
      <c r="A537" s="20"/>
      <c r="B537" s="8"/>
      <c r="C537" s="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</row>
    <row r="538" spans="1:35" s="34" customFormat="1" ht="10.5">
      <c r="A538" s="20"/>
      <c r="B538" s="8"/>
      <c r="C538" s="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</row>
    <row r="539" spans="1:35" s="34" customFormat="1" ht="10.5">
      <c r="A539" s="20"/>
      <c r="B539" s="8"/>
      <c r="C539" s="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</row>
    <row r="540" spans="1:35" s="34" customFormat="1" ht="10.5">
      <c r="A540" s="20"/>
      <c r="B540" s="8"/>
      <c r="C540" s="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</row>
    <row r="541" spans="1:35" s="34" customFormat="1" ht="10.5">
      <c r="A541" s="20"/>
      <c r="B541" s="8"/>
      <c r="C541" s="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</row>
    <row r="542" spans="1:35" s="34" customFormat="1" ht="10.5">
      <c r="A542" s="20"/>
      <c r="B542" s="8"/>
      <c r="C542" s="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</row>
    <row r="543" spans="1:35" s="34" customFormat="1" ht="10.5">
      <c r="A543" s="19"/>
      <c r="B543" s="8"/>
      <c r="C543" s="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</row>
    <row r="544" spans="1:35" s="34" customFormat="1" ht="10.5">
      <c r="A544" s="19"/>
      <c r="B544" s="8"/>
      <c r="C544" s="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</row>
    <row r="545" spans="1:35" s="34" customFormat="1" ht="10.5">
      <c r="A545" s="19"/>
      <c r="B545" s="8"/>
      <c r="C545" s="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</row>
    <row r="546" spans="1:35" s="34" customFormat="1" ht="10.5">
      <c r="A546" s="19"/>
      <c r="B546" s="8"/>
      <c r="C546" s="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</row>
    <row r="547" spans="1:35" s="34" customFormat="1" ht="10.5">
      <c r="A547" s="19"/>
      <c r="B547" s="8"/>
      <c r="C547" s="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</row>
    <row r="548" spans="1:35" s="34" customFormat="1" ht="10.5">
      <c r="A548" s="19"/>
      <c r="B548" s="8"/>
      <c r="C548" s="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</row>
    <row r="549" spans="1:35" s="34" customFormat="1" ht="10.5">
      <c r="A549" s="20"/>
      <c r="B549" s="8"/>
      <c r="C549" s="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</row>
    <row r="550" spans="1:35" s="34" customFormat="1" ht="10.5">
      <c r="A550" s="19"/>
      <c r="B550" s="8"/>
      <c r="C550" s="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</row>
    <row r="551" spans="1:35" s="34" customFormat="1" ht="10.5">
      <c r="A551" s="19"/>
      <c r="B551" s="8"/>
      <c r="C551" s="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</row>
    <row r="552" spans="1:35" s="34" customFormat="1" ht="10.5">
      <c r="A552" s="19"/>
      <c r="B552" s="8"/>
      <c r="C552" s="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</row>
    <row r="553" spans="1:35" s="34" customFormat="1" ht="10.5">
      <c r="A553" s="19"/>
      <c r="B553" s="8"/>
      <c r="C553" s="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</row>
    <row r="554" spans="1:35" s="34" customFormat="1" ht="10.5">
      <c r="A554" s="20"/>
      <c r="B554" s="8"/>
      <c r="C554" s="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</row>
    <row r="555" spans="1:35" s="34" customFormat="1" ht="10.5">
      <c r="A555" s="19"/>
      <c r="B555" s="8"/>
      <c r="C555" s="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</row>
    <row r="556" spans="1:35" s="34" customFormat="1" ht="10.5">
      <c r="A556" s="19"/>
      <c r="B556" s="8"/>
      <c r="C556" s="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</row>
    <row r="557" spans="1:35" s="34" customFormat="1" ht="10.5">
      <c r="A557" s="19"/>
      <c r="B557" s="8"/>
      <c r="C557" s="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</row>
    <row r="558" spans="1:35" s="34" customFormat="1" ht="10.5">
      <c r="A558" s="20"/>
      <c r="B558" s="8"/>
      <c r="C558" s="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</row>
    <row r="559" spans="1:35" s="34" customFormat="1" ht="10.5">
      <c r="A559" s="19"/>
      <c r="B559" s="8"/>
      <c r="C559" s="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</row>
    <row r="560" spans="1:35" s="34" customFormat="1" ht="10.5">
      <c r="A560" s="20"/>
      <c r="B560" s="8"/>
      <c r="C560" s="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</row>
    <row r="561" spans="1:35" s="34" customFormat="1" ht="10.5">
      <c r="A561" s="19"/>
      <c r="B561" s="8"/>
      <c r="C561" s="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</row>
    <row r="562" spans="1:35" s="34" customFormat="1" ht="10.5">
      <c r="A562" s="19"/>
      <c r="B562" s="8"/>
      <c r="C562" s="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</row>
    <row r="563" spans="1:35" s="34" customFormat="1" ht="10.5">
      <c r="A563" s="20"/>
      <c r="B563" s="8"/>
      <c r="C563" s="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</row>
    <row r="564" spans="1:35" s="34" customFormat="1" ht="10.5">
      <c r="A564" s="20"/>
      <c r="B564" s="8"/>
      <c r="C564" s="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</row>
    <row r="565" spans="1:35" s="34" customFormat="1" ht="10.5">
      <c r="A565" s="20"/>
      <c r="B565" s="8"/>
      <c r="C565" s="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</row>
    <row r="566" spans="1:35" s="34" customFormat="1" ht="10.5">
      <c r="A566" s="20"/>
      <c r="B566" s="8"/>
      <c r="C566" s="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</row>
    <row r="567" spans="1:35" s="34" customFormat="1" ht="10.5">
      <c r="A567" s="20"/>
      <c r="B567" s="8"/>
      <c r="C567" s="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</row>
    <row r="568" spans="1:35" s="34" customFormat="1" ht="10.5">
      <c r="A568" s="20"/>
      <c r="B568" s="8"/>
      <c r="C568" s="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</row>
    <row r="569" spans="1:35" s="34" customFormat="1" ht="10.5">
      <c r="A569" s="20"/>
      <c r="B569" s="8"/>
      <c r="C569" s="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</row>
    <row r="570" spans="1:35" s="34" customFormat="1" ht="10.5">
      <c r="A570" s="20"/>
      <c r="B570" s="8"/>
      <c r="C570" s="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</row>
    <row r="571" spans="1:35" s="34" customFormat="1" ht="10.5">
      <c r="A571" s="20"/>
      <c r="B571" s="8"/>
      <c r="C571" s="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</row>
    <row r="572" spans="1:35" s="34" customFormat="1" ht="10.5">
      <c r="A572" s="20"/>
      <c r="B572" s="8"/>
      <c r="C572" s="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</row>
    <row r="573" spans="1:35" s="34" customFormat="1" ht="10.5">
      <c r="A573" s="20"/>
      <c r="B573" s="8"/>
      <c r="C573" s="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</row>
    <row r="574" spans="1:35" s="34" customFormat="1" ht="10.5">
      <c r="A574" s="20"/>
      <c r="B574" s="8"/>
      <c r="C574" s="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</row>
    <row r="575" spans="1:35" s="34" customFormat="1" ht="10.5">
      <c r="A575" s="20"/>
      <c r="B575" s="8"/>
      <c r="C575" s="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</row>
    <row r="576" spans="1:35" s="34" customFormat="1" ht="10.5">
      <c r="A576" s="20"/>
      <c r="B576" s="8"/>
      <c r="C576" s="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</row>
    <row r="577" spans="1:69" s="34" customFormat="1">
      <c r="A577" s="20"/>
      <c r="B577" s="8"/>
      <c r="C577" s="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  <c r="BF577" s="53"/>
      <c r="BG577" s="53"/>
      <c r="BH577" s="53"/>
      <c r="BI577" s="53"/>
      <c r="BJ577" s="53"/>
      <c r="BK577" s="53"/>
      <c r="BL577" s="53"/>
      <c r="BM577" s="53"/>
      <c r="BN577" s="53"/>
      <c r="BO577" s="53"/>
      <c r="BP577" s="53"/>
      <c r="BQ577" s="53"/>
    </row>
    <row r="578" spans="1:69" s="34" customFormat="1">
      <c r="A578" s="20"/>
      <c r="B578" s="8"/>
      <c r="C578" s="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</row>
    <row r="579" spans="1:69" s="34" customFormat="1" ht="10.5">
      <c r="A579" s="20"/>
      <c r="B579" s="8"/>
      <c r="C579" s="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</row>
    <row r="580" spans="1:69" s="34" customFormat="1" ht="10.5">
      <c r="A580" s="20"/>
      <c r="B580" s="8"/>
      <c r="C580" s="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</row>
    <row r="581" spans="1:69" s="34" customFormat="1" ht="10.5">
      <c r="A581" s="20"/>
      <c r="B581" s="8"/>
      <c r="C581" s="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</row>
    <row r="582" spans="1:69" s="34" customFormat="1" ht="10.5">
      <c r="A582" s="20"/>
      <c r="B582" s="8"/>
      <c r="C582" s="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</row>
    <row r="583" spans="1:69" s="34" customFormat="1" ht="10.5">
      <c r="A583" s="20"/>
      <c r="B583" s="8"/>
      <c r="C583" s="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</row>
    <row r="584" spans="1:69" s="34" customFormat="1" ht="10.5">
      <c r="A584" s="20"/>
      <c r="B584" s="8"/>
      <c r="C584" s="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</row>
    <row r="585" spans="1:69" s="34" customFormat="1" ht="10.5">
      <c r="A585" s="20"/>
      <c r="B585" s="8"/>
      <c r="C585" s="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</row>
    <row r="586" spans="1:69" s="34" customFormat="1" ht="10.5">
      <c r="A586" s="20"/>
      <c r="B586" s="8"/>
      <c r="C586" s="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</row>
    <row r="587" spans="1:69" s="34" customFormat="1" ht="10.5">
      <c r="A587" s="20"/>
      <c r="B587" s="8"/>
      <c r="C587" s="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</row>
    <row r="588" spans="1:69" s="34" customFormat="1" ht="10.5">
      <c r="A588" s="20"/>
      <c r="B588" s="8"/>
      <c r="C588" s="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</row>
    <row r="589" spans="1:69" s="34" customFormat="1" ht="10.5">
      <c r="A589" s="20"/>
      <c r="B589" s="8"/>
      <c r="C589" s="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</row>
    <row r="590" spans="1:69" s="34" customFormat="1" ht="10.5">
      <c r="A590" s="20"/>
      <c r="B590" s="8"/>
      <c r="C590" s="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</row>
    <row r="591" spans="1:69" s="34" customFormat="1" ht="10.5">
      <c r="A591" s="20"/>
      <c r="B591" s="8"/>
      <c r="C591" s="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</row>
    <row r="592" spans="1:69" s="34" customFormat="1" ht="10.5">
      <c r="A592" s="20"/>
      <c r="B592" s="8"/>
      <c r="C592" s="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</row>
    <row r="593" spans="1:35" s="34" customFormat="1" ht="10.5">
      <c r="A593" s="20"/>
      <c r="B593" s="8"/>
      <c r="C593" s="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</row>
    <row r="594" spans="1:35" s="34" customFormat="1" ht="10.5">
      <c r="A594" s="20"/>
      <c r="B594" s="8"/>
      <c r="C594" s="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</row>
    <row r="595" spans="1:35" s="34" customFormat="1" ht="10.5">
      <c r="A595" s="20"/>
      <c r="B595" s="8"/>
      <c r="C595" s="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</row>
    <row r="596" spans="1:35" s="34" customFormat="1" ht="10.5">
      <c r="A596" s="20"/>
      <c r="B596" s="8"/>
      <c r="C596" s="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</row>
    <row r="597" spans="1:35" s="34" customFormat="1" ht="10.5">
      <c r="A597" s="20"/>
      <c r="B597" s="8"/>
      <c r="C597" s="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</row>
    <row r="598" spans="1:35" s="34" customFormat="1" ht="10.5">
      <c r="A598" s="20"/>
      <c r="B598" s="8"/>
      <c r="C598" s="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</row>
    <row r="599" spans="1:35" s="34" customFormat="1" ht="10.5">
      <c r="A599" s="20"/>
      <c r="B599" s="8"/>
      <c r="C599" s="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</row>
    <row r="600" spans="1:35" s="34" customFormat="1" ht="10.5">
      <c r="A600" s="20"/>
      <c r="B600" s="8"/>
      <c r="C600" s="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</row>
    <row r="601" spans="1:35" s="34" customFormat="1" ht="10.5">
      <c r="A601" s="20"/>
      <c r="B601" s="8"/>
      <c r="C601" s="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</row>
    <row r="602" spans="1:35" s="34" customFormat="1" ht="10.5">
      <c r="A602" s="20"/>
      <c r="B602" s="8"/>
      <c r="C602" s="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</row>
    <row r="603" spans="1:35" s="34" customFormat="1" ht="10.5">
      <c r="A603" s="20"/>
      <c r="B603" s="8"/>
      <c r="C603" s="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</row>
    <row r="604" spans="1:35" s="34" customFormat="1" ht="10.5">
      <c r="A604" s="20"/>
      <c r="B604" s="8"/>
      <c r="C604" s="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</row>
    <row r="605" spans="1:35" s="34" customFormat="1" ht="10.5">
      <c r="A605" s="20"/>
      <c r="B605" s="8"/>
      <c r="C605" s="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</row>
    <row r="606" spans="1:35" s="34" customFormat="1" ht="10.5">
      <c r="A606" s="19"/>
      <c r="B606" s="8"/>
      <c r="C606" s="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</row>
    <row r="607" spans="1:35" s="34" customFormat="1" ht="10.5">
      <c r="A607" s="20"/>
      <c r="B607" s="8"/>
      <c r="C607" s="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</row>
    <row r="608" spans="1:35" s="34" customFormat="1" ht="10.5">
      <c r="A608" s="20"/>
      <c r="B608" s="8"/>
      <c r="C608" s="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</row>
    <row r="609" spans="1:35" s="34" customFormat="1" ht="10.5">
      <c r="A609" s="20"/>
      <c r="B609" s="8"/>
      <c r="C609" s="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</row>
    <row r="610" spans="1:35" s="34" customFormat="1" ht="10.5">
      <c r="A610" s="20"/>
      <c r="B610" s="8"/>
      <c r="C610" s="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</row>
    <row r="611" spans="1:35" s="34" customFormat="1" ht="10.5">
      <c r="A611" s="20"/>
      <c r="B611" s="8"/>
      <c r="C611" s="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</row>
    <row r="612" spans="1:35" s="34" customFormat="1" ht="10.5">
      <c r="A612" s="20"/>
      <c r="B612" s="8"/>
      <c r="C612" s="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</row>
    <row r="613" spans="1:35" s="34" customFormat="1" ht="10.5">
      <c r="A613" s="20"/>
      <c r="B613" s="8"/>
      <c r="C613" s="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</row>
    <row r="614" spans="1:35" s="34" customFormat="1" ht="10.5">
      <c r="A614" s="20"/>
      <c r="B614" s="8"/>
      <c r="C614" s="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</row>
    <row r="615" spans="1:35" s="34" customFormat="1" ht="10.5">
      <c r="A615" s="20"/>
      <c r="B615" s="8"/>
      <c r="C615" s="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</row>
    <row r="616" spans="1:35" s="34" customFormat="1" ht="10.5">
      <c r="A616" s="20"/>
      <c r="B616" s="8"/>
      <c r="C616" s="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</row>
    <row r="617" spans="1:35" s="34" customFormat="1" ht="10.5">
      <c r="A617" s="20"/>
      <c r="B617" s="8"/>
      <c r="C617" s="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</row>
    <row r="618" spans="1:35" s="34" customFormat="1" ht="10.5">
      <c r="A618" s="20"/>
      <c r="B618" s="8"/>
      <c r="C618" s="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</row>
    <row r="619" spans="1:35" s="34" customFormat="1" ht="10.5">
      <c r="A619" s="20"/>
      <c r="B619" s="8"/>
      <c r="C619" s="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</row>
    <row r="620" spans="1:35" s="34" customFormat="1" ht="10.5">
      <c r="A620" s="20"/>
      <c r="B620" s="8"/>
      <c r="C620" s="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</row>
    <row r="621" spans="1:35" s="34" customFormat="1" ht="10.5">
      <c r="A621" s="20"/>
      <c r="B621" s="8"/>
      <c r="C621" s="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</row>
    <row r="622" spans="1:35" s="34" customFormat="1" ht="10.5">
      <c r="A622" s="20"/>
      <c r="B622" s="8"/>
      <c r="C622" s="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</row>
    <row r="623" spans="1:35" s="34" customFormat="1" ht="10.5">
      <c r="A623" s="20"/>
      <c r="B623" s="8"/>
      <c r="C623" s="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</row>
    <row r="624" spans="1:35" s="34" customFormat="1" ht="10.5">
      <c r="A624" s="20"/>
      <c r="B624" s="8"/>
      <c r="C624" s="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</row>
    <row r="625" spans="1:35" s="34" customFormat="1" ht="10.5">
      <c r="A625" s="20"/>
      <c r="B625" s="8"/>
      <c r="C625" s="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</row>
    <row r="626" spans="1:35" s="34" customFormat="1" ht="10.5">
      <c r="A626" s="20"/>
      <c r="B626" s="8"/>
      <c r="C626" s="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</row>
    <row r="627" spans="1:35" s="34" customFormat="1" ht="10.5">
      <c r="A627" s="20"/>
      <c r="B627" s="8"/>
      <c r="C627" s="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</row>
    <row r="628" spans="1:35" s="34" customFormat="1" ht="10.5">
      <c r="A628" s="20"/>
      <c r="B628" s="8"/>
      <c r="C628" s="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</row>
    <row r="629" spans="1:35" s="34" customFormat="1" ht="10.5">
      <c r="A629" s="20"/>
      <c r="B629" s="8"/>
      <c r="C629" s="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</row>
    <row r="630" spans="1:35" s="34" customFormat="1" ht="10.5">
      <c r="A630" s="20"/>
      <c r="B630" s="8"/>
      <c r="C630" s="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</row>
    <row r="631" spans="1:35" s="34" customFormat="1" ht="10.5">
      <c r="A631" s="20"/>
      <c r="B631" s="8"/>
      <c r="C631" s="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</row>
    <row r="632" spans="1:35" s="34" customFormat="1" ht="10.5">
      <c r="A632" s="20"/>
      <c r="B632" s="8"/>
      <c r="C632" s="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</row>
    <row r="633" spans="1:35" s="34" customFormat="1" ht="10.5">
      <c r="A633" s="20"/>
      <c r="B633" s="8"/>
      <c r="C633" s="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</row>
    <row r="634" spans="1:35" s="34" customFormat="1" ht="10.5">
      <c r="A634" s="20"/>
      <c r="B634" s="8"/>
      <c r="C634" s="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</row>
    <row r="635" spans="1:35" s="34" customFormat="1" ht="10.5">
      <c r="A635" s="20"/>
      <c r="B635" s="8"/>
      <c r="C635" s="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</row>
    <row r="636" spans="1:35" s="34" customFormat="1" ht="10.5">
      <c r="A636" s="20"/>
      <c r="B636" s="8"/>
      <c r="C636" s="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</row>
    <row r="637" spans="1:35" s="34" customFormat="1" ht="10.5">
      <c r="A637" s="20"/>
      <c r="B637" s="8"/>
      <c r="C637" s="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</row>
    <row r="638" spans="1:35" s="34" customFormat="1" ht="10.5">
      <c r="A638" s="20"/>
      <c r="B638" s="8"/>
      <c r="C638" s="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</row>
    <row r="639" spans="1:35" s="34" customFormat="1" ht="10.5">
      <c r="A639" s="20"/>
      <c r="B639" s="8"/>
      <c r="C639" s="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</row>
    <row r="640" spans="1:35" s="34" customFormat="1" ht="10.5">
      <c r="A640" s="20"/>
      <c r="B640" s="8"/>
      <c r="C640" s="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</row>
    <row r="641" spans="1:35" s="34" customFormat="1" ht="10.5">
      <c r="A641" s="20"/>
      <c r="B641" s="8"/>
      <c r="C641" s="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</row>
    <row r="642" spans="1:35" s="34" customFormat="1" ht="10.5">
      <c r="A642" s="20"/>
      <c r="B642" s="8"/>
      <c r="C642" s="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</row>
    <row r="643" spans="1:35" s="34" customFormat="1" ht="10.5">
      <c r="A643" s="20"/>
      <c r="B643" s="8"/>
      <c r="C643" s="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</row>
    <row r="644" spans="1:35" s="34" customFormat="1" ht="10.5">
      <c r="A644" s="20"/>
      <c r="B644" s="8"/>
      <c r="C644" s="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</row>
    <row r="645" spans="1:35" s="34" customFormat="1" ht="10.5">
      <c r="A645" s="20"/>
      <c r="B645" s="8"/>
      <c r="C645" s="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</row>
    <row r="646" spans="1:35" s="34" customFormat="1" ht="10.5">
      <c r="A646" s="20"/>
      <c r="B646" s="8"/>
      <c r="C646" s="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</row>
    <row r="647" spans="1:35" s="34" customFormat="1" ht="10.5">
      <c r="A647" s="20"/>
      <c r="B647" s="8"/>
      <c r="C647" s="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</row>
    <row r="648" spans="1:35" s="34" customFormat="1" ht="10.5">
      <c r="A648" s="20"/>
      <c r="B648" s="8"/>
      <c r="C648" s="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</row>
    <row r="649" spans="1:35" s="34" customFormat="1" ht="10.5">
      <c r="A649" s="20"/>
      <c r="B649" s="8"/>
      <c r="C649" s="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</row>
    <row r="650" spans="1:35" s="34" customFormat="1" ht="10.5">
      <c r="A650" s="20"/>
      <c r="B650" s="8"/>
      <c r="C650" s="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</row>
    <row r="651" spans="1:35" s="34" customFormat="1" ht="10.5">
      <c r="A651" s="20"/>
      <c r="B651" s="8"/>
      <c r="C651" s="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</row>
    <row r="652" spans="1:35" s="34" customFormat="1" ht="10.5">
      <c r="A652" s="20"/>
      <c r="B652" s="8"/>
      <c r="C652" s="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</row>
    <row r="653" spans="1:35" s="34" customFormat="1" ht="10.5">
      <c r="A653" s="20"/>
      <c r="B653" s="8"/>
      <c r="C653" s="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</row>
    <row r="654" spans="1:35" s="34" customFormat="1" ht="10.5">
      <c r="A654" s="20"/>
      <c r="B654" s="8"/>
      <c r="C654" s="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</row>
    <row r="655" spans="1:35" s="34" customFormat="1" ht="10.5">
      <c r="A655" s="20"/>
      <c r="B655" s="8"/>
      <c r="C655" s="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</row>
    <row r="656" spans="1:35" s="34" customFormat="1" ht="10.5">
      <c r="A656" s="20"/>
      <c r="B656" s="8"/>
      <c r="C656" s="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</row>
    <row r="657" spans="1:35" s="34" customFormat="1" ht="10.5">
      <c r="A657" s="20"/>
      <c r="B657" s="8"/>
      <c r="C657" s="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</row>
    <row r="658" spans="1:35" s="34" customFormat="1" ht="10.5">
      <c r="A658" s="20"/>
      <c r="B658" s="8"/>
      <c r="C658" s="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</row>
    <row r="659" spans="1:35" s="34" customFormat="1" ht="10.5">
      <c r="A659" s="20"/>
      <c r="B659" s="8"/>
      <c r="C659" s="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</row>
    <row r="660" spans="1:35" s="34" customFormat="1" ht="10.5">
      <c r="A660" s="20"/>
      <c r="B660" s="8"/>
      <c r="C660" s="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</row>
    <row r="661" spans="1:35" s="34" customFormat="1" ht="10.5">
      <c r="A661" s="20"/>
      <c r="B661" s="8"/>
      <c r="C661" s="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</row>
    <row r="662" spans="1:35" s="34" customFormat="1" ht="10.5">
      <c r="A662" s="20"/>
      <c r="B662" s="8"/>
      <c r="C662" s="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</row>
    <row r="663" spans="1:35" s="34" customFormat="1" ht="10.5">
      <c r="A663" s="20"/>
      <c r="B663" s="8"/>
      <c r="C663" s="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</row>
    <row r="664" spans="1:35" s="34" customFormat="1" ht="10.5">
      <c r="A664" s="20"/>
      <c r="B664" s="8"/>
      <c r="C664" s="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</row>
    <row r="665" spans="1:35" s="34" customFormat="1" ht="10.5">
      <c r="A665" s="20"/>
      <c r="B665" s="8"/>
      <c r="C665" s="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</row>
    <row r="666" spans="1:35" s="34" customFormat="1" ht="10.5">
      <c r="A666" s="20"/>
      <c r="B666" s="8"/>
      <c r="C666" s="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</row>
    <row r="667" spans="1:35" s="34" customFormat="1" ht="10.5">
      <c r="A667" s="20"/>
      <c r="B667" s="8"/>
      <c r="C667" s="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</row>
    <row r="668" spans="1:35" s="34" customFormat="1" ht="10.5">
      <c r="A668" s="20"/>
      <c r="B668" s="8"/>
      <c r="C668" s="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</row>
    <row r="669" spans="1:35" s="34" customFormat="1" ht="10.5">
      <c r="A669" s="20"/>
      <c r="B669" s="8"/>
      <c r="C669" s="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</row>
    <row r="670" spans="1:35" s="34" customFormat="1" ht="10.5">
      <c r="A670" s="20"/>
      <c r="B670" s="8"/>
      <c r="C670" s="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</row>
    <row r="671" spans="1:35" s="34" customFormat="1" ht="10.5">
      <c r="A671" s="20"/>
      <c r="B671" s="8"/>
      <c r="C671" s="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</row>
    <row r="672" spans="1:35" s="34" customFormat="1" ht="10.5">
      <c r="A672" s="19"/>
      <c r="B672" s="8"/>
      <c r="C672" s="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</row>
    <row r="673" spans="1:35" s="34" customFormat="1" ht="10.5">
      <c r="A673" s="19"/>
      <c r="B673" s="8"/>
      <c r="C673" s="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</row>
    <row r="674" spans="1:35" s="34" customFormat="1" ht="10.5">
      <c r="A674" s="19"/>
      <c r="B674" s="8"/>
      <c r="C674" s="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</row>
    <row r="675" spans="1:35" s="34" customFormat="1" ht="10.5">
      <c r="A675" s="19"/>
      <c r="B675" s="8"/>
      <c r="C675" s="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</row>
    <row r="676" spans="1:35" s="34" customFormat="1" ht="10.5">
      <c r="A676" s="20"/>
      <c r="B676" s="8"/>
      <c r="C676" s="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</row>
    <row r="677" spans="1:35" s="34" customFormat="1" ht="10.5">
      <c r="A677" s="20"/>
      <c r="B677" s="8"/>
      <c r="C677" s="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</row>
    <row r="678" spans="1:35" s="34" customFormat="1" ht="10.5">
      <c r="A678" s="20"/>
      <c r="B678" s="8"/>
      <c r="C678" s="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</row>
    <row r="679" spans="1:35" s="34" customFormat="1" ht="10.5">
      <c r="A679" s="20"/>
      <c r="B679" s="8"/>
      <c r="C679" s="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</row>
    <row r="680" spans="1:35" s="34" customFormat="1" ht="10.5">
      <c r="A680" s="20"/>
      <c r="B680" s="8"/>
      <c r="C680" s="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</row>
    <row r="681" spans="1:35" s="34" customFormat="1" ht="10.5">
      <c r="A681" s="20"/>
      <c r="B681" s="8"/>
      <c r="C681" s="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</row>
    <row r="682" spans="1:35" s="34" customFormat="1" ht="10.5">
      <c r="A682" s="19"/>
      <c r="B682" s="8"/>
      <c r="C682" s="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  <c r="AI682" s="48"/>
    </row>
    <row r="683" spans="1:35" s="34" customFormat="1" ht="10.5">
      <c r="A683" s="20"/>
      <c r="B683" s="8"/>
      <c r="C683" s="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</row>
    <row r="684" spans="1:35" s="34" customFormat="1" ht="10.5">
      <c r="A684" s="20"/>
      <c r="B684" s="8"/>
      <c r="C684" s="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</row>
    <row r="685" spans="1:35" s="34" customFormat="1" ht="10.5">
      <c r="A685" s="20"/>
      <c r="B685" s="8"/>
      <c r="C685" s="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</row>
    <row r="686" spans="1:35" s="34" customFormat="1" ht="10.5">
      <c r="A686" s="20"/>
      <c r="B686" s="8"/>
      <c r="C686" s="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</row>
    <row r="687" spans="1:35" s="34" customFormat="1" ht="10.5">
      <c r="A687" s="20"/>
      <c r="B687" s="8"/>
      <c r="C687" s="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</row>
    <row r="688" spans="1:35" s="34" customFormat="1" ht="10.5">
      <c r="A688" s="20"/>
      <c r="B688" s="8"/>
      <c r="C688" s="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</row>
    <row r="689" spans="1:35" s="34" customFormat="1" ht="10.5">
      <c r="A689" s="20"/>
      <c r="B689" s="8"/>
      <c r="C689" s="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</row>
    <row r="690" spans="1:35" s="34" customFormat="1" ht="10.5">
      <c r="A690" s="20"/>
      <c r="B690" s="8"/>
      <c r="C690" s="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/>
    </row>
    <row r="691" spans="1:35" s="34" customFormat="1" ht="10.5">
      <c r="A691" s="20"/>
      <c r="B691" s="8"/>
      <c r="C691" s="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  <c r="AI691" s="48"/>
    </row>
    <row r="692" spans="1:35" s="34" customFormat="1" ht="10.5">
      <c r="A692" s="20"/>
      <c r="B692" s="8"/>
      <c r="C692" s="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</row>
    <row r="693" spans="1:35" s="34" customFormat="1" ht="10.5">
      <c r="A693" s="20"/>
      <c r="B693" s="8"/>
      <c r="C693" s="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</row>
    <row r="694" spans="1:35" s="34" customFormat="1" ht="10.5">
      <c r="A694" s="20"/>
      <c r="B694" s="8"/>
      <c r="C694" s="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</row>
    <row r="695" spans="1:35" s="34" customFormat="1" ht="10.5">
      <c r="A695" s="20"/>
      <c r="B695" s="8"/>
      <c r="C695" s="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</row>
    <row r="696" spans="1:35" s="34" customFormat="1" ht="10.5">
      <c r="A696" s="20"/>
      <c r="B696" s="8"/>
      <c r="C696" s="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</row>
    <row r="697" spans="1:35" s="34" customFormat="1" ht="10.5">
      <c r="A697" s="20"/>
      <c r="B697" s="8"/>
      <c r="C697" s="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</row>
    <row r="698" spans="1:35" s="34" customFormat="1" ht="10.5">
      <c r="A698" s="20"/>
      <c r="B698" s="8"/>
      <c r="C698" s="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</row>
    <row r="699" spans="1:35" s="34" customFormat="1" ht="10.5">
      <c r="A699" s="20"/>
      <c r="B699" s="8"/>
      <c r="C699" s="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</row>
    <row r="700" spans="1:35" s="34" customFormat="1" ht="10.5">
      <c r="A700" s="20"/>
      <c r="B700" s="8"/>
      <c r="C700" s="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</row>
    <row r="701" spans="1:35" s="34" customFormat="1" ht="10.5">
      <c r="A701" s="20"/>
      <c r="B701" s="8"/>
      <c r="C701" s="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</row>
    <row r="702" spans="1:35" s="34" customFormat="1" ht="10.5">
      <c r="A702" s="20"/>
      <c r="B702" s="8"/>
      <c r="C702" s="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</row>
    <row r="703" spans="1:35" s="34" customFormat="1" ht="10.5">
      <c r="A703" s="20"/>
      <c r="B703" s="8"/>
      <c r="C703" s="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</row>
    <row r="704" spans="1:35" s="34" customFormat="1" ht="10.5">
      <c r="A704" s="20"/>
      <c r="B704" s="8"/>
      <c r="C704" s="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</row>
    <row r="705" spans="1:35" s="34" customFormat="1" ht="10.5">
      <c r="A705" s="20"/>
      <c r="B705" s="8"/>
      <c r="C705" s="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</row>
    <row r="706" spans="1:35" s="34" customFormat="1" ht="10.5">
      <c r="A706" s="20"/>
      <c r="B706" s="8"/>
      <c r="C706" s="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  <c r="AI706" s="48"/>
    </row>
    <row r="707" spans="1:35" s="34" customFormat="1" ht="10.5">
      <c r="A707" s="20"/>
      <c r="B707" s="8"/>
      <c r="C707" s="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</row>
    <row r="708" spans="1:35" s="34" customFormat="1" ht="10.5">
      <c r="A708" s="20"/>
      <c r="B708" s="8"/>
      <c r="C708" s="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</row>
    <row r="709" spans="1:35" s="34" customFormat="1" ht="10.5">
      <c r="A709" s="20"/>
      <c r="B709" s="8"/>
      <c r="C709" s="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</row>
    <row r="710" spans="1:35" s="34" customFormat="1" ht="10.5">
      <c r="A710" s="20"/>
      <c r="B710" s="8"/>
      <c r="C710" s="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</row>
    <row r="711" spans="1:35" s="34" customFormat="1" ht="10.5">
      <c r="A711" s="20"/>
      <c r="B711" s="8"/>
      <c r="C711" s="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</row>
    <row r="712" spans="1:35" s="34" customFormat="1" ht="10.5">
      <c r="A712" s="20"/>
      <c r="B712" s="8"/>
      <c r="C712" s="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</row>
    <row r="713" spans="1:35" s="34" customFormat="1" ht="10.5">
      <c r="A713" s="20"/>
      <c r="B713" s="8"/>
      <c r="C713" s="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</row>
    <row r="714" spans="1:35" s="34" customFormat="1" ht="10.5">
      <c r="A714" s="20"/>
      <c r="B714" s="8"/>
      <c r="C714" s="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</row>
    <row r="715" spans="1:35" s="34" customFormat="1" ht="10.5">
      <c r="A715" s="20"/>
      <c r="B715" s="8"/>
      <c r="C715" s="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</row>
    <row r="716" spans="1:35" s="34" customFormat="1" ht="10.5">
      <c r="A716" s="20"/>
      <c r="B716" s="8"/>
      <c r="C716" s="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</row>
    <row r="717" spans="1:35" s="34" customFormat="1" ht="10.5">
      <c r="A717" s="20"/>
      <c r="B717" s="8"/>
      <c r="C717" s="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</row>
    <row r="718" spans="1:35" s="34" customFormat="1" ht="10.5">
      <c r="A718" s="20"/>
      <c r="B718" s="8"/>
      <c r="C718" s="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</row>
    <row r="719" spans="1:35" s="34" customFormat="1" ht="10.5">
      <c r="A719" s="20"/>
      <c r="B719" s="8"/>
      <c r="C719" s="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</row>
    <row r="720" spans="1:35" s="34" customFormat="1" ht="10.5">
      <c r="A720" s="20"/>
      <c r="B720" s="8"/>
      <c r="C720" s="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/>
    </row>
    <row r="721" spans="1:35" s="34" customFormat="1" ht="10.5">
      <c r="A721" s="20"/>
      <c r="B721" s="8"/>
      <c r="C721" s="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</row>
    <row r="722" spans="1:35" s="34" customFormat="1" ht="10.5">
      <c r="A722" s="20"/>
      <c r="B722" s="8"/>
      <c r="C722" s="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</row>
    <row r="723" spans="1:35" s="34" customFormat="1" ht="10.5">
      <c r="A723" s="20"/>
      <c r="B723" s="8"/>
      <c r="C723" s="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</row>
    <row r="724" spans="1:35" s="34" customFormat="1" ht="10.5">
      <c r="A724" s="20"/>
      <c r="B724" s="8"/>
      <c r="C724" s="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</row>
    <row r="725" spans="1:35" s="34" customFormat="1" ht="10.5">
      <c r="A725" s="20"/>
      <c r="B725" s="8"/>
      <c r="C725" s="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</row>
    <row r="726" spans="1:35" s="34" customFormat="1" ht="10.5">
      <c r="A726" s="20"/>
      <c r="B726" s="8"/>
      <c r="C726" s="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</row>
    <row r="727" spans="1:35" s="34" customFormat="1" ht="10.5">
      <c r="A727" s="20"/>
      <c r="B727" s="8"/>
      <c r="C727" s="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</row>
    <row r="728" spans="1:35" s="34" customFormat="1" ht="10.5">
      <c r="A728" s="20"/>
      <c r="B728" s="8"/>
      <c r="C728" s="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</row>
    <row r="729" spans="1:35" s="34" customFormat="1" ht="10.5">
      <c r="A729" s="20"/>
      <c r="B729" s="8"/>
      <c r="C729" s="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</row>
    <row r="730" spans="1:35" s="34" customFormat="1" ht="10.5">
      <c r="A730" s="20"/>
      <c r="B730" s="8"/>
      <c r="C730" s="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</row>
    <row r="731" spans="1:35" s="34" customFormat="1" ht="10.5">
      <c r="A731" s="20"/>
      <c r="B731" s="8"/>
      <c r="C731" s="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</row>
    <row r="732" spans="1:35" s="34" customFormat="1" ht="10.5">
      <c r="A732" s="20"/>
      <c r="B732" s="8"/>
      <c r="C732" s="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</row>
    <row r="733" spans="1:35" s="34" customFormat="1" ht="10.5">
      <c r="A733" s="20"/>
      <c r="B733" s="8"/>
      <c r="C733" s="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</row>
    <row r="734" spans="1:35" s="34" customFormat="1" ht="10.5">
      <c r="A734" s="20"/>
      <c r="B734" s="8"/>
      <c r="C734" s="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</row>
    <row r="735" spans="1:35" s="34" customFormat="1" ht="10.5">
      <c r="A735" s="20"/>
      <c r="B735" s="8"/>
      <c r="C735" s="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</row>
    <row r="736" spans="1:35" s="34" customFormat="1" ht="10.5">
      <c r="A736" s="20"/>
      <c r="B736" s="8"/>
      <c r="C736" s="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</row>
    <row r="737" spans="1:35" s="34" customFormat="1" ht="10.5">
      <c r="A737" s="20"/>
      <c r="B737" s="8"/>
      <c r="C737" s="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</row>
    <row r="738" spans="1:35" s="34" customFormat="1" ht="10.5">
      <c r="A738" s="20"/>
      <c r="B738" s="8"/>
      <c r="C738" s="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</row>
    <row r="739" spans="1:35" s="34" customFormat="1" ht="10.5">
      <c r="A739" s="20"/>
      <c r="B739" s="8"/>
      <c r="C739" s="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</row>
    <row r="740" spans="1:35" s="34" customFormat="1" ht="10.5">
      <c r="A740" s="20"/>
      <c r="B740" s="8"/>
      <c r="C740" s="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</row>
    <row r="741" spans="1:35" s="34" customFormat="1" ht="10.5">
      <c r="A741" s="20"/>
      <c r="B741" s="8"/>
      <c r="C741" s="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</row>
    <row r="742" spans="1:35" s="34" customFormat="1" ht="10.5">
      <c r="A742" s="20"/>
      <c r="B742" s="8"/>
      <c r="C742" s="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</row>
    <row r="743" spans="1:35" s="34" customFormat="1" ht="10.5">
      <c r="A743" s="20"/>
      <c r="B743" s="8"/>
      <c r="C743" s="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</row>
    <row r="744" spans="1:35" s="34" customFormat="1" ht="10.5">
      <c r="A744" s="20"/>
      <c r="B744" s="8"/>
      <c r="C744" s="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</row>
    <row r="745" spans="1:35" s="34" customFormat="1" ht="10.5">
      <c r="A745" s="20"/>
      <c r="B745" s="8"/>
      <c r="C745" s="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</row>
    <row r="746" spans="1:35" s="34" customFormat="1" ht="10.5">
      <c r="A746" s="20"/>
      <c r="B746" s="8"/>
      <c r="C746" s="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</row>
    <row r="747" spans="1:35" s="34" customFormat="1" ht="10.5">
      <c r="A747" s="20"/>
      <c r="B747" s="8"/>
      <c r="C747" s="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</row>
    <row r="748" spans="1:35" s="34" customFormat="1" ht="10.5">
      <c r="A748" s="20"/>
      <c r="B748" s="8"/>
      <c r="C748" s="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</row>
    <row r="749" spans="1:35" s="34" customFormat="1" ht="10.5">
      <c r="A749" s="20"/>
      <c r="B749" s="8"/>
      <c r="C749" s="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</row>
    <row r="750" spans="1:35" s="34" customFormat="1" ht="10.5">
      <c r="A750" s="20"/>
      <c r="B750" s="8"/>
      <c r="C750" s="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</row>
    <row r="751" spans="1:35" s="34" customFormat="1" ht="10.5">
      <c r="A751" s="20"/>
      <c r="B751" s="8"/>
      <c r="C751" s="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</row>
    <row r="752" spans="1:35" s="34" customFormat="1" ht="10.5">
      <c r="A752" s="20"/>
      <c r="B752" s="8"/>
      <c r="C752" s="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</row>
    <row r="753" spans="1:35" s="34" customFormat="1" ht="10.5">
      <c r="A753" s="20"/>
      <c r="B753" s="8"/>
      <c r="C753" s="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</row>
    <row r="754" spans="1:35" s="34" customFormat="1" ht="10.5">
      <c r="A754" s="20"/>
      <c r="B754" s="8"/>
      <c r="C754" s="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</row>
    <row r="755" spans="1:35" s="34" customFormat="1" ht="10.5">
      <c r="A755" s="20"/>
      <c r="B755" s="8"/>
      <c r="C755" s="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  <c r="AG755" s="48"/>
      <c r="AH755" s="48"/>
      <c r="AI755" s="48"/>
    </row>
    <row r="756" spans="1:35" s="34" customFormat="1" ht="10.5">
      <c r="A756" s="20"/>
      <c r="B756" s="8"/>
      <c r="C756" s="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  <c r="AG756" s="48"/>
      <c r="AH756" s="48"/>
      <c r="AI756" s="48"/>
    </row>
    <row r="757" spans="1:35" s="34" customFormat="1" ht="10.5">
      <c r="A757" s="20"/>
      <c r="B757" s="8"/>
      <c r="C757" s="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</row>
    <row r="758" spans="1:35" s="34" customFormat="1" ht="10.5">
      <c r="A758" s="20"/>
      <c r="B758" s="8"/>
      <c r="C758" s="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</row>
    <row r="759" spans="1:35" s="34" customFormat="1" ht="10.5">
      <c r="A759" s="20"/>
      <c r="B759" s="8"/>
      <c r="C759" s="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</row>
    <row r="760" spans="1:35" s="34" customFormat="1" ht="10.5">
      <c r="A760" s="20"/>
      <c r="B760" s="8"/>
      <c r="C760" s="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</row>
    <row r="761" spans="1:35" s="34" customFormat="1" ht="10.5">
      <c r="A761" s="20"/>
      <c r="B761" s="8"/>
      <c r="C761" s="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</row>
    <row r="762" spans="1:35" s="34" customFormat="1" ht="10.5">
      <c r="A762" s="20"/>
      <c r="B762" s="8"/>
      <c r="C762" s="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</row>
    <row r="763" spans="1:35" s="34" customFormat="1" ht="10.5">
      <c r="A763" s="20"/>
      <c r="B763" s="8"/>
      <c r="C763" s="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</row>
    <row r="764" spans="1:35" s="34" customFormat="1" ht="10.5">
      <c r="A764" s="20"/>
      <c r="B764" s="8"/>
      <c r="C764" s="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</row>
    <row r="765" spans="1:35" s="34" customFormat="1" ht="10.5">
      <c r="A765" s="20"/>
      <c r="B765" s="8"/>
      <c r="C765" s="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</row>
    <row r="766" spans="1:35" s="34" customFormat="1" ht="10.5">
      <c r="A766" s="20"/>
      <c r="B766" s="8"/>
      <c r="C766" s="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</row>
    <row r="767" spans="1:35" s="34" customFormat="1" ht="10.5">
      <c r="A767" s="20"/>
      <c r="B767" s="8"/>
      <c r="C767" s="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</row>
    <row r="768" spans="1:35" s="34" customFormat="1" ht="10.5">
      <c r="A768" s="20"/>
      <c r="B768" s="8"/>
      <c r="C768" s="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</row>
    <row r="769" spans="1:35" s="34" customFormat="1" ht="10.5">
      <c r="A769" s="20"/>
      <c r="B769" s="8"/>
      <c r="C769" s="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</row>
    <row r="770" spans="1:35" s="34" customFormat="1" ht="10.5">
      <c r="A770" s="20"/>
      <c r="B770" s="8"/>
      <c r="C770" s="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</row>
    <row r="771" spans="1:35" s="34" customFormat="1" ht="10.5">
      <c r="A771" s="20"/>
      <c r="B771" s="8"/>
      <c r="C771" s="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</row>
    <row r="772" spans="1:35" s="34" customFormat="1" ht="10.5">
      <c r="A772" s="20"/>
      <c r="B772" s="8"/>
      <c r="C772" s="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  <c r="AG772" s="48"/>
      <c r="AH772" s="48"/>
      <c r="AI772" s="48"/>
    </row>
    <row r="773" spans="1:35" s="34" customFormat="1" ht="10.5">
      <c r="A773" s="20"/>
      <c r="B773" s="8"/>
      <c r="C773" s="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</row>
    <row r="774" spans="1:35" s="34" customFormat="1" ht="10.5">
      <c r="A774" s="20"/>
      <c r="B774" s="8"/>
      <c r="C774" s="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</row>
    <row r="775" spans="1:35" s="34" customFormat="1" ht="10.5">
      <c r="A775" s="20"/>
      <c r="B775" s="8"/>
      <c r="C775" s="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</row>
    <row r="776" spans="1:35" s="34" customFormat="1" ht="10.5">
      <c r="A776" s="20"/>
      <c r="B776" s="8"/>
      <c r="C776" s="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</row>
    <row r="777" spans="1:35" s="34" customFormat="1" ht="10.5">
      <c r="A777" s="20"/>
      <c r="B777" s="8"/>
      <c r="C777" s="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</row>
    <row r="778" spans="1:35" s="34" customFormat="1" ht="10.5">
      <c r="A778" s="20"/>
      <c r="B778" s="8"/>
      <c r="C778" s="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</row>
    <row r="779" spans="1:35" s="34" customFormat="1" ht="10.5">
      <c r="A779" s="20"/>
      <c r="B779" s="8"/>
      <c r="C779" s="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</row>
    <row r="780" spans="1:35" s="34" customFormat="1" ht="10.5">
      <c r="A780" s="20"/>
      <c r="B780" s="8"/>
      <c r="C780" s="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</row>
    <row r="781" spans="1:35" s="34" customFormat="1" ht="10.5">
      <c r="A781" s="20"/>
      <c r="B781" s="8"/>
      <c r="C781" s="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</row>
    <row r="782" spans="1:35" s="34" customFormat="1" ht="10.5">
      <c r="A782" s="20"/>
      <c r="B782" s="8"/>
      <c r="C782" s="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</row>
    <row r="783" spans="1:35" s="34" customFormat="1" ht="10.5">
      <c r="A783" s="20"/>
      <c r="B783" s="8"/>
      <c r="C783" s="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</row>
    <row r="784" spans="1:35" s="34" customFormat="1" ht="10.5">
      <c r="A784" s="20"/>
      <c r="B784" s="8"/>
      <c r="C784" s="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</row>
    <row r="785" spans="1:35" s="34" customFormat="1" ht="10.5">
      <c r="A785" s="20"/>
      <c r="B785" s="8"/>
      <c r="C785" s="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</row>
    <row r="786" spans="1:35" s="34" customFormat="1" ht="10.5">
      <c r="A786" s="20"/>
      <c r="B786" s="8"/>
      <c r="C786" s="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</row>
    <row r="787" spans="1:35" s="34" customFormat="1" ht="10.5">
      <c r="A787" s="20"/>
      <c r="B787" s="8"/>
      <c r="C787" s="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</row>
    <row r="788" spans="1:35" s="34" customFormat="1" ht="10.5">
      <c r="A788" s="20"/>
      <c r="B788" s="8"/>
      <c r="C788" s="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</row>
    <row r="789" spans="1:35" s="34" customFormat="1" ht="10.5">
      <c r="A789" s="20"/>
      <c r="B789" s="8"/>
      <c r="C789" s="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</row>
    <row r="790" spans="1:35" s="34" customFormat="1" ht="10.5">
      <c r="A790" s="20"/>
      <c r="B790" s="8"/>
      <c r="C790" s="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</row>
    <row r="791" spans="1:35" s="34" customFormat="1" ht="10.5">
      <c r="A791" s="20"/>
      <c r="B791" s="8"/>
      <c r="C791" s="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</row>
    <row r="792" spans="1:35" s="34" customFormat="1" ht="10.5">
      <c r="A792" s="19"/>
      <c r="B792" s="8"/>
      <c r="C792" s="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</row>
    <row r="793" spans="1:35" s="34" customFormat="1" ht="10.5">
      <c r="A793" s="20"/>
      <c r="B793" s="8"/>
      <c r="C793" s="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</row>
    <row r="794" spans="1:35" s="34" customFormat="1" ht="10.5">
      <c r="A794" s="20"/>
      <c r="B794" s="8"/>
      <c r="C794" s="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</row>
    <row r="795" spans="1:35" s="34" customFormat="1" ht="10.5">
      <c r="A795" s="20"/>
      <c r="B795" s="8"/>
      <c r="C795" s="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</row>
    <row r="796" spans="1:35" s="34" customFormat="1" ht="10.5">
      <c r="A796" s="20"/>
      <c r="B796" s="8"/>
      <c r="C796" s="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</row>
    <row r="797" spans="1:35" s="34" customFormat="1" ht="10.5">
      <c r="A797" s="20"/>
      <c r="B797" s="8"/>
      <c r="C797" s="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</row>
    <row r="798" spans="1:35" s="34" customFormat="1" ht="10.5">
      <c r="A798" s="20"/>
      <c r="B798" s="8"/>
      <c r="C798" s="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</row>
    <row r="799" spans="1:35" s="34" customFormat="1" ht="10.5">
      <c r="A799" s="20"/>
      <c r="B799" s="8"/>
      <c r="C799" s="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</row>
    <row r="800" spans="1:35" s="34" customFormat="1" ht="10.5">
      <c r="A800" s="20"/>
      <c r="B800" s="8"/>
      <c r="C800" s="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</row>
    <row r="801" spans="1:35" s="34" customFormat="1" ht="10.5">
      <c r="A801" s="20"/>
      <c r="B801" s="8"/>
      <c r="C801" s="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</row>
    <row r="802" spans="1:35" s="34" customFormat="1" ht="10.5">
      <c r="A802" s="20"/>
      <c r="B802" s="8"/>
      <c r="C802" s="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</row>
    <row r="803" spans="1:35" s="34" customFormat="1" ht="10.5">
      <c r="A803" s="20"/>
      <c r="B803" s="8"/>
      <c r="C803" s="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</row>
    <row r="804" spans="1:35" s="34" customFormat="1" ht="10.5">
      <c r="A804" s="20"/>
      <c r="B804" s="8"/>
      <c r="C804" s="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</row>
    <row r="805" spans="1:35" s="34" customFormat="1" ht="10.5">
      <c r="A805" s="20"/>
      <c r="B805" s="8"/>
      <c r="C805" s="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</row>
    <row r="806" spans="1:35" s="34" customFormat="1" ht="10.5">
      <c r="A806" s="20"/>
      <c r="B806" s="8"/>
      <c r="C806" s="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</row>
    <row r="807" spans="1:35" s="34" customFormat="1" ht="10.5">
      <c r="A807" s="20"/>
      <c r="B807" s="8"/>
      <c r="C807" s="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</row>
    <row r="808" spans="1:35" s="34" customFormat="1" ht="10.5">
      <c r="A808" s="20"/>
      <c r="B808" s="8"/>
      <c r="C808" s="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</row>
    <row r="809" spans="1:35" s="34" customFormat="1" ht="10.5">
      <c r="A809" s="20"/>
      <c r="B809" s="8"/>
      <c r="C809" s="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</row>
    <row r="810" spans="1:35" s="34" customFormat="1" ht="10.5">
      <c r="A810" s="20"/>
      <c r="B810" s="8"/>
      <c r="C810" s="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</row>
    <row r="811" spans="1:35" s="34" customFormat="1" ht="10.5">
      <c r="A811" s="20"/>
      <c r="B811" s="8"/>
      <c r="C811" s="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</row>
    <row r="812" spans="1:35" s="34" customFormat="1" ht="10.5">
      <c r="A812" s="20"/>
      <c r="B812" s="8"/>
      <c r="C812" s="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</row>
    <row r="813" spans="1:35" s="34" customFormat="1" ht="10.5">
      <c r="A813" s="20"/>
      <c r="B813" s="8"/>
      <c r="C813" s="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</row>
    <row r="814" spans="1:35" s="34" customFormat="1" ht="10.5">
      <c r="A814" s="20"/>
      <c r="B814" s="8"/>
      <c r="C814" s="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</row>
    <row r="815" spans="1:35" s="34" customFormat="1" ht="10.5">
      <c r="A815" s="20"/>
      <c r="B815" s="8"/>
      <c r="C815" s="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</row>
    <row r="816" spans="1:35" s="34" customFormat="1" ht="10.5">
      <c r="A816" s="20"/>
      <c r="B816" s="8"/>
      <c r="C816" s="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</row>
    <row r="817" spans="1:35" s="34" customFormat="1" ht="10.5">
      <c r="A817" s="20"/>
      <c r="B817" s="8"/>
      <c r="C817" s="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</row>
    <row r="818" spans="1:35" s="34" customFormat="1" ht="10.5">
      <c r="A818" s="20"/>
      <c r="B818" s="8"/>
      <c r="C818" s="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</row>
    <row r="819" spans="1:35" s="34" customFormat="1" ht="10.5">
      <c r="A819" s="20"/>
      <c r="B819" s="8"/>
      <c r="C819" s="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</row>
    <row r="820" spans="1:35" s="34" customFormat="1" ht="10.5">
      <c r="A820" s="20"/>
      <c r="B820" s="8"/>
      <c r="C820" s="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</row>
    <row r="821" spans="1:35" s="34" customFormat="1" ht="10.5">
      <c r="A821" s="20"/>
      <c r="B821" s="8"/>
      <c r="C821" s="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</row>
    <row r="822" spans="1:35" s="34" customFormat="1" ht="10.5">
      <c r="A822" s="20"/>
      <c r="B822" s="8"/>
      <c r="C822" s="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</row>
    <row r="823" spans="1:35" s="34" customFormat="1" ht="10.5">
      <c r="A823" s="20"/>
      <c r="B823" s="8"/>
      <c r="C823" s="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</row>
    <row r="824" spans="1:35" s="34" customFormat="1" ht="10.5">
      <c r="A824" s="20"/>
      <c r="B824" s="8"/>
      <c r="C824" s="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</row>
    <row r="825" spans="1:35" s="34" customFormat="1" ht="10.5">
      <c r="A825" s="20"/>
      <c r="B825" s="8"/>
      <c r="C825" s="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</row>
    <row r="826" spans="1:35" s="34" customFormat="1" ht="10.5">
      <c r="A826" s="20"/>
      <c r="B826" s="8"/>
      <c r="C826" s="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</row>
    <row r="827" spans="1:35" s="34" customFormat="1" ht="10.5">
      <c r="A827" s="20"/>
      <c r="B827" s="8"/>
      <c r="C827" s="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</row>
    <row r="828" spans="1:35" s="34" customFormat="1" ht="10.5">
      <c r="A828" s="20"/>
      <c r="B828" s="8"/>
      <c r="C828" s="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</row>
    <row r="829" spans="1:35" s="34" customFormat="1" ht="10.5">
      <c r="A829" s="20"/>
      <c r="B829" s="8"/>
      <c r="C829" s="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</row>
    <row r="830" spans="1:35" s="34" customFormat="1" ht="10.5">
      <c r="A830" s="20"/>
      <c r="B830" s="8"/>
      <c r="C830" s="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</row>
    <row r="831" spans="1:35" s="34" customFormat="1" ht="10.5">
      <c r="A831" s="20"/>
      <c r="B831" s="8"/>
      <c r="C831" s="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</row>
    <row r="832" spans="1:35" s="34" customFormat="1" ht="10.5">
      <c r="A832" s="20"/>
      <c r="B832" s="8"/>
      <c r="C832" s="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</row>
    <row r="833" spans="1:35" s="34" customFormat="1" ht="10.5">
      <c r="A833" s="20"/>
      <c r="B833" s="8"/>
      <c r="C833" s="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</row>
    <row r="834" spans="1:35" s="34" customFormat="1" ht="10.5">
      <c r="A834" s="20"/>
      <c r="B834" s="8"/>
      <c r="C834" s="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</row>
    <row r="835" spans="1:35" s="34" customFormat="1" ht="10.5">
      <c r="A835" s="20"/>
      <c r="B835" s="8"/>
      <c r="C835" s="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</row>
    <row r="836" spans="1:35" s="34" customFormat="1" ht="10.5">
      <c r="A836" s="20"/>
      <c r="B836" s="8"/>
      <c r="C836" s="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</row>
    <row r="837" spans="1:35" s="34" customFormat="1" ht="10.5">
      <c r="A837" s="20"/>
      <c r="B837" s="8"/>
      <c r="C837" s="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</row>
    <row r="838" spans="1:35" s="34" customFormat="1" ht="10.5">
      <c r="A838" s="20"/>
      <c r="B838" s="8"/>
      <c r="C838" s="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  <c r="AF838" s="48"/>
      <c r="AG838" s="48"/>
      <c r="AH838" s="48"/>
      <c r="AI838" s="48"/>
    </row>
    <row r="839" spans="1:35" s="34" customFormat="1" ht="10.5">
      <c r="A839" s="20"/>
      <c r="B839" s="8"/>
      <c r="C839" s="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  <c r="AF839" s="48"/>
      <c r="AG839" s="48"/>
      <c r="AH839" s="48"/>
      <c r="AI839" s="48"/>
    </row>
    <row r="840" spans="1:35" s="34" customFormat="1" ht="10.5">
      <c r="A840" s="20"/>
      <c r="B840" s="8"/>
      <c r="C840" s="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  <c r="AF840" s="48"/>
      <c r="AG840" s="48"/>
      <c r="AH840" s="48"/>
      <c r="AI840" s="48"/>
    </row>
    <row r="841" spans="1:35" s="34" customFormat="1" ht="10.5">
      <c r="A841" s="20"/>
      <c r="B841" s="8"/>
      <c r="C841" s="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  <c r="AF841" s="48"/>
      <c r="AG841" s="48"/>
      <c r="AH841" s="48"/>
      <c r="AI841" s="48"/>
    </row>
    <row r="842" spans="1:35" s="34" customFormat="1" ht="10.5">
      <c r="A842" s="20"/>
      <c r="B842" s="8"/>
      <c r="C842" s="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  <c r="AF842" s="48"/>
      <c r="AG842" s="48"/>
      <c r="AH842" s="48"/>
      <c r="AI842" s="48"/>
    </row>
    <row r="843" spans="1:35" s="34" customFormat="1" ht="10.5">
      <c r="A843" s="20"/>
      <c r="B843" s="8"/>
      <c r="C843" s="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48"/>
      <c r="AC843" s="48"/>
      <c r="AD843" s="48"/>
      <c r="AE843" s="48"/>
      <c r="AF843" s="48"/>
      <c r="AG843" s="48"/>
      <c r="AH843" s="48"/>
      <c r="AI843" s="48"/>
    </row>
    <row r="844" spans="1:35" s="34" customFormat="1" ht="10.5">
      <c r="A844" s="20"/>
      <c r="B844" s="8"/>
      <c r="C844" s="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8"/>
      <c r="AF844" s="48"/>
      <c r="AG844" s="48"/>
      <c r="AH844" s="48"/>
      <c r="AI844" s="48"/>
    </row>
    <row r="845" spans="1:35" s="34" customFormat="1" ht="10.5">
      <c r="A845" s="20"/>
      <c r="B845" s="8"/>
      <c r="C845" s="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8"/>
      <c r="AF845" s="48"/>
      <c r="AG845" s="48"/>
      <c r="AH845" s="48"/>
      <c r="AI845" s="48"/>
    </row>
    <row r="846" spans="1:35" s="34" customFormat="1" ht="10.5">
      <c r="A846" s="20"/>
      <c r="B846" s="8"/>
      <c r="C846" s="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8"/>
      <c r="AF846" s="48"/>
      <c r="AG846" s="48"/>
      <c r="AH846" s="48"/>
      <c r="AI846" s="48"/>
    </row>
    <row r="847" spans="1:35" s="34" customFormat="1" ht="10.5">
      <c r="A847" s="20"/>
      <c r="B847" s="8"/>
      <c r="C847" s="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/>
      <c r="AC847" s="48"/>
      <c r="AD847" s="48"/>
      <c r="AE847" s="48"/>
      <c r="AF847" s="48"/>
      <c r="AG847" s="48"/>
      <c r="AH847" s="48"/>
      <c r="AI847" s="48"/>
    </row>
    <row r="848" spans="1:35" s="34" customFormat="1" ht="10.5">
      <c r="A848" s="20"/>
      <c r="B848" s="8"/>
      <c r="C848" s="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48"/>
      <c r="AC848" s="48"/>
      <c r="AD848" s="48"/>
      <c r="AE848" s="48"/>
      <c r="AF848" s="48"/>
      <c r="AG848" s="48"/>
      <c r="AH848" s="48"/>
      <c r="AI848" s="48"/>
    </row>
    <row r="849" spans="1:35" s="34" customFormat="1" ht="10.5">
      <c r="A849" s="20"/>
      <c r="B849" s="8"/>
      <c r="C849" s="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/>
      <c r="AC849" s="48"/>
      <c r="AD849" s="48"/>
      <c r="AE849" s="48"/>
      <c r="AF849" s="48"/>
      <c r="AG849" s="48"/>
      <c r="AH849" s="48"/>
      <c r="AI849" s="48"/>
    </row>
    <row r="850" spans="1:35" s="34" customFormat="1" ht="10.5">
      <c r="A850" s="20"/>
      <c r="B850" s="8"/>
      <c r="C850" s="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/>
      <c r="AC850" s="48"/>
      <c r="AD850" s="48"/>
      <c r="AE850" s="48"/>
      <c r="AF850" s="48"/>
      <c r="AG850" s="48"/>
      <c r="AH850" s="48"/>
      <c r="AI850" s="48"/>
    </row>
    <row r="851" spans="1:35" s="34" customFormat="1" ht="10.5">
      <c r="A851" s="20"/>
      <c r="B851" s="8"/>
      <c r="C851" s="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48"/>
      <c r="AC851" s="48"/>
      <c r="AD851" s="48"/>
      <c r="AE851" s="48"/>
      <c r="AF851" s="48"/>
      <c r="AG851" s="48"/>
      <c r="AH851" s="48"/>
      <c r="AI851" s="48"/>
    </row>
    <row r="852" spans="1:35" s="34" customFormat="1" ht="10.5">
      <c r="A852" s="20"/>
      <c r="B852" s="8"/>
      <c r="C852" s="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/>
      <c r="AC852" s="48"/>
      <c r="AD852" s="48"/>
      <c r="AE852" s="48"/>
      <c r="AF852" s="48"/>
      <c r="AG852" s="48"/>
      <c r="AH852" s="48"/>
      <c r="AI852" s="48"/>
    </row>
    <row r="853" spans="1:35" s="34" customFormat="1" ht="10.5">
      <c r="A853" s="20"/>
      <c r="B853" s="8"/>
      <c r="C853" s="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48"/>
      <c r="AC853" s="48"/>
      <c r="AD853" s="48"/>
      <c r="AE853" s="48"/>
      <c r="AF853" s="48"/>
      <c r="AG853" s="48"/>
      <c r="AH853" s="48"/>
      <c r="AI853" s="48"/>
    </row>
    <row r="854" spans="1:35" s="34" customFormat="1" ht="10.5">
      <c r="A854" s="20"/>
      <c r="B854" s="8"/>
      <c r="C854" s="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8"/>
      <c r="AF854" s="48"/>
      <c r="AG854" s="48"/>
      <c r="AH854" s="48"/>
      <c r="AI854" s="48"/>
    </row>
    <row r="855" spans="1:35" s="34" customFormat="1" ht="10.5">
      <c r="A855" s="20"/>
      <c r="B855" s="8"/>
      <c r="C855" s="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8"/>
      <c r="AF855" s="48"/>
      <c r="AG855" s="48"/>
      <c r="AH855" s="48"/>
      <c r="AI855" s="48"/>
    </row>
    <row r="856" spans="1:35" s="34" customFormat="1" ht="10.5">
      <c r="A856" s="20"/>
      <c r="B856" s="8"/>
      <c r="C856" s="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8"/>
      <c r="AF856" s="48"/>
      <c r="AG856" s="48"/>
      <c r="AH856" s="48"/>
      <c r="AI856" s="48"/>
    </row>
    <row r="857" spans="1:35" s="34" customFormat="1" ht="10.5">
      <c r="A857" s="19"/>
      <c r="B857" s="8"/>
      <c r="C857" s="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/>
      <c r="AC857" s="48"/>
      <c r="AD857" s="48"/>
      <c r="AE857" s="48"/>
      <c r="AF857" s="48"/>
      <c r="AG857" s="48"/>
      <c r="AH857" s="48"/>
      <c r="AI857" s="48"/>
    </row>
    <row r="858" spans="1:35" s="34" customFormat="1" ht="10.5">
      <c r="A858" s="20"/>
      <c r="B858" s="8"/>
      <c r="C858" s="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48"/>
      <c r="AC858" s="48"/>
      <c r="AD858" s="48"/>
      <c r="AE858" s="48"/>
      <c r="AF858" s="48"/>
      <c r="AG858" s="48"/>
      <c r="AH858" s="48"/>
      <c r="AI858" s="48"/>
    </row>
    <row r="859" spans="1:35" s="34" customFormat="1" ht="10.5">
      <c r="A859" s="20"/>
      <c r="B859" s="8"/>
      <c r="C859" s="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/>
      <c r="AC859" s="48"/>
      <c r="AD859" s="48"/>
      <c r="AE859" s="48"/>
      <c r="AF859" s="48"/>
      <c r="AG859" s="48"/>
      <c r="AH859" s="48"/>
      <c r="AI859" s="48"/>
    </row>
    <row r="860" spans="1:35" s="34" customFormat="1" ht="10.5">
      <c r="A860" s="20"/>
      <c r="B860" s="8"/>
      <c r="C860" s="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/>
      <c r="AC860" s="48"/>
      <c r="AD860" s="48"/>
      <c r="AE860" s="48"/>
      <c r="AF860" s="48"/>
      <c r="AG860" s="48"/>
      <c r="AH860" s="48"/>
      <c r="AI860" s="48"/>
    </row>
    <row r="861" spans="1:35" s="34" customFormat="1" ht="10.5">
      <c r="A861" s="20"/>
      <c r="B861" s="8"/>
      <c r="C861" s="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48"/>
      <c r="AC861" s="48"/>
      <c r="AD861" s="48"/>
      <c r="AE861" s="48"/>
      <c r="AF861" s="48"/>
      <c r="AG861" s="48"/>
      <c r="AH861" s="48"/>
      <c r="AI861" s="48"/>
    </row>
    <row r="862" spans="1:35" s="34" customFormat="1" ht="10.5">
      <c r="A862" s="20"/>
      <c r="B862" s="8"/>
      <c r="C862" s="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/>
      <c r="AC862" s="48"/>
      <c r="AD862" s="48"/>
      <c r="AE862" s="48"/>
      <c r="AF862" s="48"/>
      <c r="AG862" s="48"/>
      <c r="AH862" s="48"/>
      <c r="AI862" s="48"/>
    </row>
    <row r="863" spans="1:35" s="34" customFormat="1" ht="10.5">
      <c r="A863" s="20"/>
      <c r="B863" s="8"/>
      <c r="C863" s="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48"/>
      <c r="AC863" s="48"/>
      <c r="AD863" s="48"/>
      <c r="AE863" s="48"/>
      <c r="AF863" s="48"/>
      <c r="AG863" s="48"/>
      <c r="AH863" s="48"/>
      <c r="AI863" s="48"/>
    </row>
    <row r="864" spans="1:35" s="34" customFormat="1" ht="10.5">
      <c r="A864" s="20"/>
      <c r="B864" s="8"/>
      <c r="C864" s="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8"/>
      <c r="AF864" s="48"/>
      <c r="AG864" s="48"/>
      <c r="AH864" s="48"/>
      <c r="AI864" s="48"/>
    </row>
    <row r="865" spans="1:35" s="34" customFormat="1" ht="10.5">
      <c r="A865" s="20"/>
      <c r="B865" s="8"/>
      <c r="C865" s="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8"/>
      <c r="AF865" s="48"/>
      <c r="AG865" s="48"/>
      <c r="AH865" s="48"/>
      <c r="AI865" s="48"/>
    </row>
    <row r="866" spans="1:35" s="34" customFormat="1" ht="10.5">
      <c r="A866" s="20"/>
      <c r="B866" s="8"/>
      <c r="C866" s="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8"/>
      <c r="AF866" s="48"/>
      <c r="AG866" s="48"/>
      <c r="AH866" s="48"/>
      <c r="AI866" s="48"/>
    </row>
    <row r="867" spans="1:35" s="34" customFormat="1" ht="10.5">
      <c r="A867" s="20"/>
      <c r="B867" s="8"/>
      <c r="C867" s="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/>
      <c r="AC867" s="48"/>
      <c r="AD867" s="48"/>
      <c r="AE867" s="48"/>
      <c r="AF867" s="48"/>
      <c r="AG867" s="48"/>
      <c r="AH867" s="48"/>
      <c r="AI867" s="48"/>
    </row>
    <row r="868" spans="1:35" s="34" customFormat="1" ht="10.5">
      <c r="A868" s="20"/>
      <c r="B868" s="8"/>
      <c r="C868" s="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48"/>
      <c r="AC868" s="48"/>
      <c r="AD868" s="48"/>
      <c r="AE868" s="48"/>
      <c r="AF868" s="48"/>
      <c r="AG868" s="48"/>
      <c r="AH868" s="48"/>
      <c r="AI868" s="48"/>
    </row>
    <row r="869" spans="1:35" s="34" customFormat="1" ht="10.5">
      <c r="A869" s="20"/>
      <c r="B869" s="8"/>
      <c r="C869" s="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/>
      <c r="AC869" s="48"/>
      <c r="AD869" s="48"/>
      <c r="AE869" s="48"/>
      <c r="AF869" s="48"/>
      <c r="AG869" s="48"/>
      <c r="AH869" s="48"/>
      <c r="AI869" s="48"/>
    </row>
    <row r="870" spans="1:35" s="34" customFormat="1" ht="10.5">
      <c r="A870" s="20"/>
      <c r="B870" s="8"/>
      <c r="C870" s="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/>
      <c r="AC870" s="48"/>
      <c r="AD870" s="48"/>
      <c r="AE870" s="48"/>
      <c r="AF870" s="48"/>
      <c r="AG870" s="48"/>
      <c r="AH870" s="48"/>
      <c r="AI870" s="48"/>
    </row>
    <row r="871" spans="1:35" s="34" customFormat="1" ht="10.5">
      <c r="A871" s="20"/>
      <c r="B871" s="8"/>
      <c r="C871" s="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48"/>
      <c r="AC871" s="48"/>
      <c r="AD871" s="48"/>
      <c r="AE871" s="48"/>
      <c r="AF871" s="48"/>
      <c r="AG871" s="48"/>
      <c r="AH871" s="48"/>
      <c r="AI871" s="48"/>
    </row>
    <row r="872" spans="1:35" s="34" customFormat="1" ht="10.5">
      <c r="A872" s="20"/>
      <c r="B872" s="8"/>
      <c r="C872" s="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  <c r="AF872" s="48"/>
      <c r="AG872" s="48"/>
      <c r="AH872" s="48"/>
      <c r="AI872" s="48"/>
    </row>
    <row r="873" spans="1:35" s="34" customFormat="1" ht="10.5">
      <c r="A873" s="20"/>
      <c r="B873" s="8"/>
      <c r="C873" s="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48"/>
      <c r="AC873" s="48"/>
      <c r="AD873" s="48"/>
      <c r="AE873" s="48"/>
      <c r="AF873" s="48"/>
      <c r="AG873" s="48"/>
      <c r="AH873" s="48"/>
      <c r="AI873" s="48"/>
    </row>
    <row r="874" spans="1:35" s="34" customFormat="1" ht="10.5">
      <c r="A874" s="20"/>
      <c r="B874" s="8"/>
      <c r="C874" s="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  <c r="AF874" s="48"/>
      <c r="AG874" s="48"/>
      <c r="AH874" s="48"/>
      <c r="AI874" s="48"/>
    </row>
    <row r="875" spans="1:35" s="34" customFormat="1" ht="10.5">
      <c r="A875" s="20"/>
      <c r="B875" s="8"/>
      <c r="C875" s="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  <c r="AF875" s="48"/>
      <c r="AG875" s="48"/>
      <c r="AH875" s="48"/>
      <c r="AI875" s="48"/>
    </row>
    <row r="876" spans="1:35" s="34" customFormat="1" ht="10.5">
      <c r="A876" s="20"/>
      <c r="B876" s="8"/>
      <c r="C876" s="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  <c r="AF876" s="48"/>
      <c r="AG876" s="48"/>
      <c r="AH876" s="48"/>
      <c r="AI876" s="48"/>
    </row>
    <row r="877" spans="1:35" s="34" customFormat="1" ht="10.5">
      <c r="A877" s="20"/>
      <c r="B877" s="8"/>
      <c r="C877" s="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/>
      <c r="AC877" s="48"/>
      <c r="AD877" s="48"/>
      <c r="AE877" s="48"/>
      <c r="AF877" s="48"/>
      <c r="AG877" s="48"/>
      <c r="AH877" s="48"/>
      <c r="AI877" s="48"/>
    </row>
    <row r="878" spans="1:35" s="34" customFormat="1" ht="10.5">
      <c r="A878" s="20"/>
      <c r="B878" s="8"/>
      <c r="C878" s="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  <c r="AF878" s="48"/>
      <c r="AG878" s="48"/>
      <c r="AH878" s="48"/>
      <c r="AI878" s="48"/>
    </row>
    <row r="879" spans="1:35" s="34" customFormat="1" ht="10.5">
      <c r="A879" s="20"/>
      <c r="B879" s="8"/>
      <c r="C879" s="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  <c r="AF879" s="48"/>
      <c r="AG879" s="48"/>
      <c r="AH879" s="48"/>
      <c r="AI879" s="48"/>
    </row>
    <row r="880" spans="1:35" s="34" customFormat="1" ht="10.5">
      <c r="A880" s="20"/>
      <c r="B880" s="8"/>
      <c r="C880" s="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  <c r="AF880" s="48"/>
      <c r="AG880" s="48"/>
      <c r="AH880" s="48"/>
      <c r="AI880" s="48"/>
    </row>
    <row r="881" spans="1:35" s="34" customFormat="1" ht="10.5">
      <c r="A881" s="20"/>
      <c r="B881" s="8"/>
      <c r="C881" s="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  <c r="AF881" s="48"/>
      <c r="AG881" s="48"/>
      <c r="AH881" s="48"/>
      <c r="AI881" s="48"/>
    </row>
    <row r="882" spans="1:35" s="34" customFormat="1" ht="10.5">
      <c r="A882" s="20"/>
      <c r="B882" s="8"/>
      <c r="C882" s="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  <c r="AF882" s="48"/>
      <c r="AG882" s="48"/>
      <c r="AH882" s="48"/>
      <c r="AI882" s="48"/>
    </row>
    <row r="883" spans="1:35" s="34" customFormat="1" ht="10.5">
      <c r="A883" s="20"/>
      <c r="B883" s="8"/>
      <c r="C883" s="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  <c r="AF883" s="48"/>
      <c r="AG883" s="48"/>
      <c r="AH883" s="48"/>
      <c r="AI883" s="48"/>
    </row>
    <row r="884" spans="1:35" s="34" customFormat="1" ht="10.5">
      <c r="A884" s="20"/>
      <c r="B884" s="8"/>
      <c r="C884" s="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  <c r="AF884" s="48"/>
      <c r="AG884" s="48"/>
      <c r="AH884" s="48"/>
      <c r="AI884" s="48"/>
    </row>
    <row r="885" spans="1:35" s="34" customFormat="1" ht="10.5">
      <c r="A885" s="20"/>
      <c r="B885" s="8"/>
      <c r="C885" s="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  <c r="AF885" s="48"/>
      <c r="AG885" s="48"/>
      <c r="AH885" s="48"/>
      <c r="AI885" s="48"/>
    </row>
    <row r="886" spans="1:35" s="34" customFormat="1" ht="10.5">
      <c r="A886" s="20"/>
      <c r="B886" s="8"/>
      <c r="C886" s="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  <c r="AF886" s="48"/>
      <c r="AG886" s="48"/>
      <c r="AH886" s="48"/>
      <c r="AI886" s="48"/>
    </row>
    <row r="887" spans="1:35" s="34" customFormat="1" ht="10.5">
      <c r="A887" s="20"/>
      <c r="B887" s="8"/>
      <c r="C887" s="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  <c r="AF887" s="48"/>
      <c r="AG887" s="48"/>
      <c r="AH887" s="48"/>
      <c r="AI887" s="48"/>
    </row>
    <row r="888" spans="1:35" s="34" customFormat="1" ht="10.5">
      <c r="A888" s="20"/>
      <c r="B888" s="8"/>
      <c r="C888" s="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  <c r="AF888" s="48"/>
      <c r="AG888" s="48"/>
      <c r="AH888" s="48"/>
      <c r="AI888" s="48"/>
    </row>
    <row r="889" spans="1:35" s="34" customFormat="1" ht="10.5">
      <c r="A889" s="20"/>
      <c r="B889" s="8"/>
      <c r="C889" s="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  <c r="AF889" s="48"/>
      <c r="AG889" s="48"/>
      <c r="AH889" s="48"/>
      <c r="AI889" s="48"/>
    </row>
    <row r="890" spans="1:35" s="34" customFormat="1" ht="10.5">
      <c r="A890" s="20"/>
      <c r="B890" s="8"/>
      <c r="C890" s="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  <c r="AF890" s="48"/>
      <c r="AG890" s="48"/>
      <c r="AH890" s="48"/>
      <c r="AI890" s="48"/>
    </row>
    <row r="891" spans="1:35" s="34" customFormat="1" ht="10.5">
      <c r="A891" s="20"/>
      <c r="B891" s="8"/>
      <c r="C891" s="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  <c r="AF891" s="48"/>
      <c r="AG891" s="48"/>
      <c r="AH891" s="48"/>
      <c r="AI891" s="48"/>
    </row>
    <row r="892" spans="1:35" s="34" customFormat="1" ht="10.5">
      <c r="A892" s="20"/>
      <c r="B892" s="8"/>
      <c r="C892" s="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</row>
    <row r="893" spans="1:35" s="34" customFormat="1" ht="10.5">
      <c r="A893" s="20"/>
      <c r="B893" s="8"/>
      <c r="C893" s="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  <c r="AF893" s="48"/>
      <c r="AG893" s="48"/>
      <c r="AH893" s="48"/>
      <c r="AI893" s="48"/>
    </row>
    <row r="894" spans="1:35" s="34" customFormat="1" ht="10.5">
      <c r="A894" s="20"/>
      <c r="B894" s="8"/>
      <c r="C894" s="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  <c r="AF894" s="48"/>
      <c r="AG894" s="48"/>
      <c r="AH894" s="48"/>
      <c r="AI894" s="48"/>
    </row>
    <row r="895" spans="1:35" s="34" customFormat="1" ht="10.5">
      <c r="A895" s="20"/>
      <c r="B895" s="8"/>
      <c r="C895" s="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  <c r="AF895" s="48"/>
      <c r="AG895" s="48"/>
      <c r="AH895" s="48"/>
      <c r="AI895" s="48"/>
    </row>
    <row r="896" spans="1:35" s="34" customFormat="1" ht="10.5">
      <c r="A896" s="20"/>
      <c r="B896" s="8"/>
      <c r="C896" s="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  <c r="AF896" s="48"/>
      <c r="AG896" s="48"/>
      <c r="AH896" s="48"/>
      <c r="AI896" s="48"/>
    </row>
    <row r="897" spans="1:35" s="34" customFormat="1" ht="10.5">
      <c r="A897" s="20"/>
      <c r="B897" s="8"/>
      <c r="C897" s="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  <c r="AF897" s="48"/>
      <c r="AG897" s="48"/>
      <c r="AH897" s="48"/>
      <c r="AI897" s="48"/>
    </row>
    <row r="898" spans="1:35" s="34" customFormat="1" ht="10.5">
      <c r="A898" s="20"/>
      <c r="B898" s="8"/>
      <c r="C898" s="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  <c r="AF898" s="48"/>
      <c r="AG898" s="48"/>
      <c r="AH898" s="48"/>
      <c r="AI898" s="48"/>
    </row>
    <row r="899" spans="1:35" s="34" customFormat="1" ht="10.5">
      <c r="A899" s="20"/>
      <c r="B899" s="8"/>
      <c r="C899" s="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</row>
    <row r="900" spans="1:35" s="34" customFormat="1" ht="10.5">
      <c r="A900" s="20"/>
      <c r="B900" s="8"/>
      <c r="C900" s="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</row>
    <row r="901" spans="1:35" s="34" customFormat="1" ht="10.5">
      <c r="A901" s="20"/>
      <c r="B901" s="8"/>
      <c r="C901" s="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</row>
    <row r="902" spans="1:35" s="34" customFormat="1" ht="10.5">
      <c r="A902" s="20"/>
      <c r="B902" s="8"/>
      <c r="C902" s="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  <c r="AF902" s="48"/>
      <c r="AG902" s="48"/>
      <c r="AH902" s="48"/>
      <c r="AI902" s="48"/>
    </row>
    <row r="903" spans="1:35" s="34" customFormat="1" ht="10.5">
      <c r="A903" s="20"/>
      <c r="B903" s="8"/>
      <c r="C903" s="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  <c r="AF903" s="48"/>
      <c r="AG903" s="48"/>
      <c r="AH903" s="48"/>
      <c r="AI903" s="48"/>
    </row>
    <row r="904" spans="1:35" s="34" customFormat="1" ht="10.5">
      <c r="A904" s="20"/>
      <c r="B904" s="8"/>
      <c r="C904" s="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  <c r="AF904" s="48"/>
      <c r="AG904" s="48"/>
      <c r="AH904" s="48"/>
      <c r="AI904" s="48"/>
    </row>
    <row r="905" spans="1:35" s="34" customFormat="1" ht="10.5">
      <c r="A905" s="20"/>
      <c r="B905" s="8"/>
      <c r="C905" s="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  <c r="AF905" s="48"/>
      <c r="AG905" s="48"/>
      <c r="AH905" s="48"/>
      <c r="AI905" s="48"/>
    </row>
    <row r="906" spans="1:35" s="34" customFormat="1" ht="10.5">
      <c r="A906" s="20"/>
      <c r="B906" s="8"/>
      <c r="C906" s="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  <c r="AF906" s="48"/>
      <c r="AG906" s="48"/>
      <c r="AH906" s="48"/>
      <c r="AI906" s="48"/>
    </row>
    <row r="907" spans="1:35" s="34" customFormat="1" ht="10.5">
      <c r="A907" s="20"/>
      <c r="B907" s="8"/>
      <c r="C907" s="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  <c r="AF907" s="48"/>
      <c r="AG907" s="48"/>
      <c r="AH907" s="48"/>
      <c r="AI907" s="48"/>
    </row>
    <row r="908" spans="1:35" s="34" customFormat="1" ht="10.5">
      <c r="A908" s="20"/>
      <c r="B908" s="8"/>
      <c r="C908" s="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  <c r="AF908" s="48"/>
      <c r="AG908" s="48"/>
      <c r="AH908" s="48"/>
      <c r="AI908" s="48"/>
    </row>
    <row r="909" spans="1:35" s="34" customFormat="1" ht="10.5">
      <c r="A909" s="19"/>
      <c r="B909" s="8"/>
      <c r="C909" s="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  <c r="AF909" s="48"/>
      <c r="AG909" s="48"/>
      <c r="AH909" s="48"/>
      <c r="AI909" s="48"/>
    </row>
    <row r="910" spans="1:35" s="34" customFormat="1" ht="10.5">
      <c r="A910" s="20"/>
      <c r="B910" s="8"/>
      <c r="C910" s="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  <c r="AF910" s="48"/>
      <c r="AG910" s="48"/>
      <c r="AH910" s="48"/>
      <c r="AI910" s="48"/>
    </row>
    <row r="911" spans="1:35" s="34" customFormat="1" ht="10.5">
      <c r="A911" s="20"/>
      <c r="B911" s="8"/>
      <c r="C911" s="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  <c r="AF911" s="48"/>
      <c r="AG911" s="48"/>
      <c r="AH911" s="48"/>
      <c r="AI911" s="48"/>
    </row>
    <row r="912" spans="1:35" s="34" customFormat="1" ht="10.5">
      <c r="A912" s="20"/>
      <c r="B912" s="8"/>
      <c r="C912" s="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  <c r="AF912" s="48"/>
      <c r="AG912" s="48"/>
      <c r="AH912" s="48"/>
      <c r="AI912" s="48"/>
    </row>
    <row r="913" spans="1:35" s="34" customFormat="1" ht="10.5">
      <c r="A913" s="20"/>
      <c r="B913" s="8"/>
      <c r="C913" s="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  <c r="AF913" s="48"/>
      <c r="AG913" s="48"/>
      <c r="AH913" s="48"/>
      <c r="AI913" s="48"/>
    </row>
    <row r="914" spans="1:35" s="34" customFormat="1" ht="10.5">
      <c r="A914" s="20"/>
      <c r="B914" s="8"/>
      <c r="C914" s="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  <c r="AF914" s="48"/>
      <c r="AG914" s="48"/>
      <c r="AH914" s="48"/>
      <c r="AI914" s="48"/>
    </row>
    <row r="915" spans="1:35" s="34" customFormat="1" ht="10.5">
      <c r="A915" s="20"/>
      <c r="B915" s="8"/>
      <c r="C915" s="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  <c r="AF915" s="48"/>
      <c r="AG915" s="48"/>
      <c r="AH915" s="48"/>
      <c r="AI915" s="48"/>
    </row>
    <row r="916" spans="1:35" s="34" customFormat="1" ht="10.5">
      <c r="A916" s="20"/>
      <c r="B916" s="8"/>
      <c r="C916" s="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  <c r="AF916" s="48"/>
      <c r="AG916" s="48"/>
      <c r="AH916" s="48"/>
      <c r="AI916" s="48"/>
    </row>
    <row r="917" spans="1:35" s="34" customFormat="1" ht="10.5">
      <c r="A917" s="20"/>
      <c r="B917" s="8"/>
      <c r="C917" s="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  <c r="AF917" s="48"/>
      <c r="AG917" s="48"/>
      <c r="AH917" s="48"/>
      <c r="AI917" s="48"/>
    </row>
    <row r="918" spans="1:35" s="34" customFormat="1" ht="10.5">
      <c r="A918" s="20"/>
      <c r="B918" s="8"/>
      <c r="C918" s="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  <c r="AF918" s="48"/>
      <c r="AG918" s="48"/>
      <c r="AH918" s="48"/>
      <c r="AI918" s="48"/>
    </row>
    <row r="919" spans="1:35" s="34" customFormat="1" ht="10.5">
      <c r="A919" s="20"/>
      <c r="B919" s="8"/>
      <c r="C919" s="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  <c r="AF919" s="48"/>
      <c r="AG919" s="48"/>
      <c r="AH919" s="48"/>
      <c r="AI919" s="48"/>
    </row>
    <row r="920" spans="1:35" s="34" customFormat="1" ht="10.5">
      <c r="A920" s="20"/>
      <c r="B920" s="8"/>
      <c r="C920" s="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  <c r="AF920" s="48"/>
      <c r="AG920" s="48"/>
      <c r="AH920" s="48"/>
      <c r="AI920" s="48"/>
    </row>
    <row r="921" spans="1:35" s="34" customFormat="1" ht="10.5">
      <c r="A921" s="20"/>
      <c r="B921" s="8"/>
      <c r="C921" s="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  <c r="AF921" s="48"/>
      <c r="AG921" s="48"/>
      <c r="AH921" s="48"/>
      <c r="AI921" s="48"/>
    </row>
    <row r="922" spans="1:35" s="34" customFormat="1" ht="10.5">
      <c r="A922" s="20"/>
      <c r="B922" s="8"/>
      <c r="C922" s="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  <c r="AF922" s="48"/>
      <c r="AG922" s="48"/>
      <c r="AH922" s="48"/>
      <c r="AI922" s="48"/>
    </row>
    <row r="923" spans="1:35" s="34" customFormat="1" ht="10.5">
      <c r="A923" s="20"/>
      <c r="B923" s="8"/>
      <c r="C923" s="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48"/>
      <c r="AC923" s="48"/>
      <c r="AD923" s="48"/>
      <c r="AE923" s="48"/>
      <c r="AF923" s="48"/>
      <c r="AG923" s="48"/>
      <c r="AH923" s="48"/>
      <c r="AI923" s="48"/>
    </row>
    <row r="924" spans="1:35" s="34" customFormat="1" ht="10.5">
      <c r="A924" s="20"/>
      <c r="B924" s="8"/>
      <c r="C924" s="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8"/>
      <c r="AF924" s="48"/>
      <c r="AG924" s="48"/>
      <c r="AH924" s="48"/>
      <c r="AI924" s="48"/>
    </row>
    <row r="925" spans="1:35" s="34" customFormat="1" ht="10.5">
      <c r="A925" s="20"/>
      <c r="B925" s="8"/>
      <c r="C925" s="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8"/>
      <c r="AF925" s="48"/>
      <c r="AG925" s="48"/>
      <c r="AH925" s="48"/>
      <c r="AI925" s="48"/>
    </row>
    <row r="926" spans="1:35" s="34" customFormat="1" ht="10.5">
      <c r="A926" s="20"/>
      <c r="B926" s="8"/>
      <c r="C926" s="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8"/>
      <c r="AF926" s="48"/>
      <c r="AG926" s="48"/>
      <c r="AH926" s="48"/>
      <c r="AI926" s="48"/>
    </row>
    <row r="927" spans="1:35" s="34" customFormat="1" ht="10.5">
      <c r="A927" s="20"/>
      <c r="B927" s="8"/>
      <c r="C927" s="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48"/>
      <c r="AC927" s="48"/>
      <c r="AD927" s="48"/>
      <c r="AE927" s="48"/>
      <c r="AF927" s="48"/>
      <c r="AG927" s="48"/>
      <c r="AH927" s="48"/>
      <c r="AI927" s="48"/>
    </row>
    <row r="928" spans="1:35" s="34" customFormat="1" ht="10.5">
      <c r="A928" s="20"/>
      <c r="B928" s="8"/>
      <c r="C928" s="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  <c r="AF928" s="48"/>
      <c r="AG928" s="48"/>
      <c r="AH928" s="48"/>
      <c r="AI928" s="48"/>
    </row>
    <row r="929" spans="1:35" s="34" customFormat="1" ht="10.5">
      <c r="A929" s="20"/>
      <c r="B929" s="8"/>
      <c r="C929" s="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48"/>
      <c r="AC929" s="48"/>
      <c r="AD929" s="48"/>
      <c r="AE929" s="48"/>
      <c r="AF929" s="48"/>
      <c r="AG929" s="48"/>
      <c r="AH929" s="48"/>
      <c r="AI929" s="48"/>
    </row>
    <row r="930" spans="1:35" s="34" customFormat="1" ht="10.5">
      <c r="A930" s="20"/>
      <c r="B930" s="8"/>
      <c r="C930" s="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48"/>
      <c r="AC930" s="48"/>
      <c r="AD930" s="48"/>
      <c r="AE930" s="48"/>
      <c r="AF930" s="48"/>
      <c r="AG930" s="48"/>
      <c r="AH930" s="48"/>
      <c r="AI930" s="48"/>
    </row>
    <row r="931" spans="1:35" s="34" customFormat="1" ht="10.5">
      <c r="A931" s="20"/>
      <c r="B931" s="8"/>
      <c r="C931" s="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48"/>
      <c r="AC931" s="48"/>
      <c r="AD931" s="48"/>
      <c r="AE931" s="48"/>
      <c r="AF931" s="48"/>
      <c r="AG931" s="48"/>
      <c r="AH931" s="48"/>
      <c r="AI931" s="48"/>
    </row>
    <row r="932" spans="1:35" s="34" customFormat="1" ht="10.5">
      <c r="A932" s="19"/>
      <c r="B932" s="8"/>
      <c r="C932" s="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48"/>
      <c r="AC932" s="48"/>
      <c r="AD932" s="48"/>
      <c r="AE932" s="48"/>
      <c r="AF932" s="48"/>
      <c r="AG932" s="48"/>
      <c r="AH932" s="48"/>
      <c r="AI932" s="48"/>
    </row>
    <row r="933" spans="1:35" s="34" customFormat="1" ht="10.5">
      <c r="A933" s="19"/>
      <c r="B933" s="8"/>
      <c r="C933" s="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48"/>
      <c r="AC933" s="48"/>
      <c r="AD933" s="48"/>
      <c r="AE933" s="48"/>
      <c r="AF933" s="48"/>
      <c r="AG933" s="48"/>
      <c r="AH933" s="48"/>
      <c r="AI933" s="48"/>
    </row>
    <row r="934" spans="1:35" s="34" customFormat="1" ht="10.5">
      <c r="A934" s="19"/>
      <c r="B934" s="8"/>
      <c r="C934" s="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8"/>
      <c r="AF934" s="48"/>
      <c r="AG934" s="48"/>
      <c r="AH934" s="48"/>
      <c r="AI934" s="48"/>
    </row>
    <row r="935" spans="1:35" s="34" customFormat="1" ht="10.5">
      <c r="A935" s="19"/>
      <c r="B935" s="8"/>
      <c r="C935" s="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8"/>
      <c r="AF935" s="48"/>
      <c r="AG935" s="48"/>
      <c r="AH935" s="48"/>
      <c r="AI935" s="48"/>
    </row>
    <row r="936" spans="1:35" s="34" customFormat="1" ht="10.5">
      <c r="A936" s="20"/>
      <c r="B936" s="8"/>
      <c r="C936" s="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8"/>
      <c r="AF936" s="48"/>
      <c r="AG936" s="48"/>
      <c r="AH936" s="48"/>
      <c r="AI936" s="48"/>
    </row>
    <row r="937" spans="1:35" s="34" customFormat="1" ht="10.5">
      <c r="A937" s="20"/>
      <c r="B937" s="8"/>
      <c r="C937" s="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/>
      <c r="AC937" s="48"/>
      <c r="AD937" s="48"/>
      <c r="AE937" s="48"/>
      <c r="AF937" s="48"/>
      <c r="AG937" s="48"/>
      <c r="AH937" s="48"/>
      <c r="AI937" s="48"/>
    </row>
    <row r="938" spans="1:35" s="34" customFormat="1" ht="10.5">
      <c r="A938" s="19"/>
      <c r="B938" s="8"/>
      <c r="C938" s="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48"/>
      <c r="AC938" s="48"/>
      <c r="AD938" s="48"/>
      <c r="AE938" s="48"/>
      <c r="AF938" s="48"/>
      <c r="AG938" s="48"/>
      <c r="AH938" s="48"/>
      <c r="AI938" s="48"/>
    </row>
    <row r="939" spans="1:35" s="34" customFormat="1" ht="10.5">
      <c r="A939" s="19"/>
      <c r="B939" s="8"/>
      <c r="C939" s="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/>
      <c r="AC939" s="48"/>
      <c r="AD939" s="48"/>
      <c r="AE939" s="48"/>
      <c r="AF939" s="48"/>
      <c r="AG939" s="48"/>
      <c r="AH939" s="48"/>
      <c r="AI939" s="48"/>
    </row>
    <row r="940" spans="1:35" s="34" customFormat="1" ht="10.5">
      <c r="A940" s="19"/>
      <c r="B940" s="8"/>
      <c r="C940" s="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  <c r="AF940" s="48"/>
      <c r="AG940" s="48"/>
      <c r="AH940" s="48"/>
      <c r="AI940" s="48"/>
    </row>
    <row r="941" spans="1:35" s="34" customFormat="1" ht="10.5">
      <c r="A941" s="20"/>
      <c r="B941" s="8"/>
      <c r="C941" s="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  <c r="AF941" s="48"/>
      <c r="AG941" s="48"/>
      <c r="AH941" s="48"/>
      <c r="AI941" s="48"/>
    </row>
    <row r="942" spans="1:35" s="34" customFormat="1" ht="10.5">
      <c r="A942" s="19"/>
      <c r="B942" s="8"/>
      <c r="C942" s="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/>
      <c r="AC942" s="48"/>
      <c r="AD942" s="48"/>
      <c r="AE942" s="48"/>
      <c r="AF942" s="48"/>
      <c r="AG942" s="48"/>
      <c r="AH942" s="48"/>
      <c r="AI942" s="48"/>
    </row>
    <row r="943" spans="1:35" s="34" customFormat="1" ht="10.5">
      <c r="A943" s="19"/>
      <c r="B943" s="8"/>
      <c r="C943" s="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48"/>
      <c r="AC943" s="48"/>
      <c r="AD943" s="48"/>
      <c r="AE943" s="48"/>
      <c r="AF943" s="48"/>
      <c r="AG943" s="48"/>
      <c r="AH943" s="48"/>
      <c r="AI943" s="48"/>
    </row>
    <row r="944" spans="1:35" s="34" customFormat="1" ht="10.5">
      <c r="A944" s="19"/>
      <c r="B944" s="8"/>
      <c r="C944" s="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8"/>
      <c r="AF944" s="48"/>
      <c r="AG944" s="48"/>
      <c r="AH944" s="48"/>
      <c r="AI944" s="48"/>
    </row>
    <row r="945" spans="1:35" s="34" customFormat="1" ht="10.5">
      <c r="A945" s="19"/>
      <c r="B945" s="8"/>
      <c r="C945" s="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8"/>
      <c r="AF945" s="48"/>
      <c r="AG945" s="48"/>
      <c r="AH945" s="48"/>
      <c r="AI945" s="48"/>
    </row>
    <row r="946" spans="1:35" s="34" customFormat="1" ht="10.5">
      <c r="A946" s="19"/>
      <c r="B946" s="8"/>
      <c r="C946" s="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8"/>
      <c r="AF946" s="48"/>
      <c r="AG946" s="48"/>
      <c r="AH946" s="48"/>
      <c r="AI946" s="48"/>
    </row>
    <row r="947" spans="1:35" s="34" customFormat="1" ht="10.5">
      <c r="A947" s="19"/>
      <c r="B947" s="8"/>
      <c r="C947" s="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/>
      <c r="AC947" s="48"/>
      <c r="AD947" s="48"/>
      <c r="AE947" s="48"/>
      <c r="AF947" s="48"/>
      <c r="AG947" s="48"/>
      <c r="AH947" s="48"/>
      <c r="AI947" s="48"/>
    </row>
    <row r="948" spans="1:35" s="34" customFormat="1" ht="10.5">
      <c r="A948" s="19"/>
      <c r="B948" s="8"/>
      <c r="C948" s="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48"/>
      <c r="AC948" s="48"/>
      <c r="AD948" s="48"/>
      <c r="AE948" s="48"/>
      <c r="AF948" s="48"/>
      <c r="AG948" s="48"/>
      <c r="AH948" s="48"/>
      <c r="AI948" s="48"/>
    </row>
    <row r="949" spans="1:35" s="34" customFormat="1" ht="10.5">
      <c r="A949" s="19"/>
      <c r="B949" s="8"/>
      <c r="C949" s="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/>
      <c r="AC949" s="48"/>
      <c r="AD949" s="48"/>
      <c r="AE949" s="48"/>
      <c r="AF949" s="48"/>
      <c r="AG949" s="48"/>
      <c r="AH949" s="48"/>
      <c r="AI949" s="48"/>
    </row>
    <row r="950" spans="1:35" s="34" customFormat="1" ht="10.5">
      <c r="A950" s="20"/>
      <c r="B950" s="8"/>
      <c r="C950" s="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/>
      <c r="AC950" s="48"/>
      <c r="AD950" s="48"/>
      <c r="AE950" s="48"/>
      <c r="AF950" s="48"/>
      <c r="AG950" s="48"/>
      <c r="AH950" s="48"/>
      <c r="AI950" s="48"/>
    </row>
    <row r="951" spans="1:35" s="34" customFormat="1" ht="10.5">
      <c r="A951" s="20"/>
      <c r="B951" s="8"/>
      <c r="C951" s="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48"/>
      <c r="AC951" s="48"/>
      <c r="AD951" s="48"/>
      <c r="AE951" s="48"/>
      <c r="AF951" s="48"/>
      <c r="AG951" s="48"/>
      <c r="AH951" s="48"/>
      <c r="AI951" s="48"/>
    </row>
    <row r="952" spans="1:35" s="34" customFormat="1" ht="10.5">
      <c r="A952" s="19"/>
      <c r="B952" s="8"/>
      <c r="C952" s="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  <c r="AF952" s="48"/>
      <c r="AG952" s="48"/>
      <c r="AH952" s="48"/>
      <c r="AI952" s="48"/>
    </row>
    <row r="953" spans="1:35" s="34" customFormat="1" ht="10.5">
      <c r="A953" s="20"/>
      <c r="B953" s="8"/>
      <c r="C953" s="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48"/>
      <c r="AC953" s="48"/>
      <c r="AD953" s="48"/>
      <c r="AE953" s="48"/>
      <c r="AF953" s="48"/>
      <c r="AG953" s="48"/>
      <c r="AH953" s="48"/>
      <c r="AI953" s="48"/>
    </row>
    <row r="954" spans="1:35" s="34" customFormat="1" ht="10.5">
      <c r="A954" s="20"/>
      <c r="B954" s="8"/>
      <c r="C954" s="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  <c r="AF954" s="48"/>
      <c r="AG954" s="48"/>
      <c r="AH954" s="48"/>
      <c r="AI954" s="48"/>
    </row>
    <row r="955" spans="1:35" s="34" customFormat="1" ht="10.5">
      <c r="A955" s="19"/>
      <c r="B955" s="8"/>
      <c r="C955" s="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8"/>
      <c r="AF955" s="48"/>
      <c r="AG955" s="48"/>
      <c r="AH955" s="48"/>
      <c r="AI955" s="48"/>
    </row>
    <row r="956" spans="1:35" s="34" customFormat="1" ht="10.5">
      <c r="A956" s="20"/>
      <c r="B956" s="8"/>
      <c r="C956" s="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8"/>
      <c r="AF956" s="48"/>
      <c r="AG956" s="48"/>
      <c r="AH956" s="48"/>
      <c r="AI956" s="48"/>
    </row>
    <row r="957" spans="1:35" s="34" customFormat="1" ht="10.5">
      <c r="A957" s="19"/>
      <c r="B957" s="8"/>
      <c r="C957" s="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/>
      <c r="AC957" s="48"/>
      <c r="AD957" s="48"/>
      <c r="AE957" s="48"/>
      <c r="AF957" s="48"/>
      <c r="AG957" s="48"/>
      <c r="AH957" s="48"/>
      <c r="AI957" s="48"/>
    </row>
    <row r="958" spans="1:35" s="34" customFormat="1" ht="10.5">
      <c r="A958" s="20"/>
      <c r="B958" s="8"/>
      <c r="C958" s="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48"/>
      <c r="AC958" s="48"/>
      <c r="AD958" s="48"/>
      <c r="AE958" s="48"/>
      <c r="AF958" s="48"/>
      <c r="AG958" s="48"/>
      <c r="AH958" s="48"/>
      <c r="AI958" s="48"/>
    </row>
    <row r="959" spans="1:35" s="34" customFormat="1" ht="10.5">
      <c r="A959" s="20"/>
      <c r="B959" s="8"/>
      <c r="C959" s="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/>
      <c r="AC959" s="48"/>
      <c r="AD959" s="48"/>
      <c r="AE959" s="48"/>
      <c r="AF959" s="48"/>
      <c r="AG959" s="48"/>
      <c r="AH959" s="48"/>
      <c r="AI959" s="48"/>
    </row>
    <row r="960" spans="1:35" s="34" customFormat="1" ht="10.5">
      <c r="A960" s="20"/>
      <c r="B960" s="8"/>
      <c r="C960" s="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/>
      <c r="AC960" s="48"/>
      <c r="AD960" s="48"/>
      <c r="AE960" s="48"/>
      <c r="AF960" s="48"/>
      <c r="AG960" s="48"/>
      <c r="AH960" s="48"/>
      <c r="AI960" s="48"/>
    </row>
    <row r="961" spans="1:35" s="34" customFormat="1" ht="10.5">
      <c r="A961" s="20"/>
      <c r="B961" s="8"/>
      <c r="C961" s="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48"/>
      <c r="AC961" s="48"/>
      <c r="AD961" s="48"/>
      <c r="AE961" s="48"/>
      <c r="AF961" s="48"/>
      <c r="AG961" s="48"/>
      <c r="AH961" s="48"/>
      <c r="AI961" s="48"/>
    </row>
    <row r="962" spans="1:35" s="34" customFormat="1" ht="10.5">
      <c r="A962" s="19"/>
      <c r="B962" s="8"/>
      <c r="C962" s="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/>
      <c r="AC962" s="48"/>
      <c r="AD962" s="48"/>
      <c r="AE962" s="48"/>
      <c r="AF962" s="48"/>
      <c r="AG962" s="48"/>
      <c r="AH962" s="48"/>
      <c r="AI962" s="48"/>
    </row>
    <row r="963" spans="1:35" s="34" customFormat="1" ht="10.5">
      <c r="A963" s="20"/>
      <c r="B963" s="8"/>
      <c r="C963" s="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48"/>
      <c r="AC963" s="48"/>
      <c r="AD963" s="48"/>
      <c r="AE963" s="48"/>
      <c r="AF963" s="48"/>
      <c r="AG963" s="48"/>
      <c r="AH963" s="48"/>
      <c r="AI963" s="48"/>
    </row>
    <row r="964" spans="1:35" s="34" customFormat="1" ht="10.5">
      <c r="A964" s="20"/>
      <c r="B964" s="8"/>
      <c r="C964" s="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8"/>
      <c r="AF964" s="48"/>
      <c r="AG964" s="48"/>
      <c r="AH964" s="48"/>
      <c r="AI964" s="48"/>
    </row>
    <row r="965" spans="1:35" s="34" customFormat="1" ht="10.5">
      <c r="A965" s="19"/>
      <c r="B965" s="8"/>
      <c r="C965" s="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8"/>
      <c r="AF965" s="48"/>
      <c r="AG965" s="48"/>
      <c r="AH965" s="48"/>
      <c r="AI965" s="48"/>
    </row>
    <row r="966" spans="1:35" s="34" customFormat="1" ht="10.5">
      <c r="A966" s="19"/>
      <c r="B966" s="8"/>
      <c r="C966" s="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8"/>
      <c r="AF966" s="48"/>
      <c r="AG966" s="48"/>
      <c r="AH966" s="48"/>
      <c r="AI966" s="48"/>
    </row>
    <row r="967" spans="1:35" s="34" customFormat="1" ht="10.5">
      <c r="A967" s="19"/>
      <c r="B967" s="8"/>
      <c r="C967" s="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/>
      <c r="AC967" s="48"/>
      <c r="AD967" s="48"/>
      <c r="AE967" s="48"/>
      <c r="AF967" s="48"/>
      <c r="AG967" s="48"/>
      <c r="AH967" s="48"/>
      <c r="AI967" s="48"/>
    </row>
    <row r="968" spans="1:35" s="34" customFormat="1" ht="10.5">
      <c r="A968" s="19"/>
      <c r="B968" s="8"/>
      <c r="C968" s="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48"/>
      <c r="AC968" s="48"/>
      <c r="AD968" s="48"/>
      <c r="AE968" s="48"/>
      <c r="AF968" s="48"/>
      <c r="AG968" s="48"/>
      <c r="AH968" s="48"/>
      <c r="AI968" s="48"/>
    </row>
    <row r="969" spans="1:35" s="34" customFormat="1" ht="10.5">
      <c r="A969" s="20"/>
      <c r="B969" s="8"/>
      <c r="C969" s="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/>
      <c r="AC969" s="48"/>
      <c r="AD969" s="48"/>
      <c r="AE969" s="48"/>
      <c r="AF969" s="48"/>
      <c r="AG969" s="48"/>
      <c r="AH969" s="48"/>
      <c r="AI969" s="48"/>
    </row>
    <row r="970" spans="1:35" s="34" customFormat="1" ht="10.5">
      <c r="A970" s="19"/>
      <c r="B970" s="8"/>
      <c r="C970" s="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/>
      <c r="AC970" s="48"/>
      <c r="AD970" s="48"/>
      <c r="AE970" s="48"/>
      <c r="AF970" s="48"/>
      <c r="AG970" s="48"/>
      <c r="AH970" s="48"/>
      <c r="AI970" s="48"/>
    </row>
    <row r="971" spans="1:35" s="34" customFormat="1" ht="10.5">
      <c r="A971" s="19"/>
      <c r="B971" s="8"/>
      <c r="C971" s="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48"/>
      <c r="AC971" s="48"/>
      <c r="AD971" s="48"/>
      <c r="AE971" s="48"/>
      <c r="AF971" s="48"/>
      <c r="AG971" s="48"/>
      <c r="AH971" s="48"/>
      <c r="AI971" s="48"/>
    </row>
    <row r="972" spans="1:35" s="34" customFormat="1" ht="10.5">
      <c r="A972" s="19"/>
      <c r="B972" s="8"/>
      <c r="C972" s="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/>
      <c r="AC972" s="48"/>
      <c r="AD972" s="48"/>
      <c r="AE972" s="48"/>
      <c r="AF972" s="48"/>
      <c r="AG972" s="48"/>
      <c r="AH972" s="48"/>
      <c r="AI972" s="48"/>
    </row>
    <row r="973" spans="1:35" s="34" customFormat="1" ht="10.5">
      <c r="A973" s="19"/>
      <c r="B973" s="8"/>
      <c r="C973" s="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48"/>
      <c r="AC973" s="48"/>
      <c r="AD973" s="48"/>
      <c r="AE973" s="48"/>
      <c r="AF973" s="48"/>
      <c r="AG973" s="48"/>
      <c r="AH973" s="48"/>
      <c r="AI973" s="48"/>
    </row>
    <row r="974" spans="1:35" s="34" customFormat="1" ht="10.5">
      <c r="A974" s="19"/>
      <c r="B974" s="8"/>
      <c r="C974" s="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8"/>
      <c r="AF974" s="48"/>
      <c r="AG974" s="48"/>
      <c r="AH974" s="48"/>
      <c r="AI974" s="48"/>
    </row>
    <row r="975" spans="1:35" s="34" customFormat="1" ht="10.5">
      <c r="A975" s="19"/>
      <c r="B975" s="8"/>
      <c r="C975" s="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8"/>
      <c r="AF975" s="48"/>
      <c r="AG975" s="48"/>
      <c r="AH975" s="48"/>
      <c r="AI975" s="48"/>
    </row>
    <row r="976" spans="1:35" s="34" customFormat="1" ht="10.5">
      <c r="A976" s="19"/>
      <c r="B976" s="8"/>
      <c r="C976" s="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8"/>
      <c r="AF976" s="48"/>
      <c r="AG976" s="48"/>
      <c r="AH976" s="48"/>
      <c r="AI976" s="48"/>
    </row>
    <row r="977" spans="1:35" s="34" customFormat="1" ht="10.5">
      <c r="A977" s="20"/>
      <c r="B977" s="8"/>
      <c r="C977" s="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/>
      <c r="AC977" s="48"/>
      <c r="AD977" s="48"/>
      <c r="AE977" s="48"/>
      <c r="AF977" s="48"/>
      <c r="AG977" s="48"/>
      <c r="AH977" s="48"/>
      <c r="AI977" s="48"/>
    </row>
    <row r="978" spans="1:35" s="34" customFormat="1" ht="10.5">
      <c r="A978" s="20"/>
      <c r="B978" s="8"/>
      <c r="C978" s="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48"/>
      <c r="AC978" s="48"/>
      <c r="AD978" s="48"/>
      <c r="AE978" s="48"/>
      <c r="AF978" s="48"/>
      <c r="AG978" s="48"/>
      <c r="AH978" s="48"/>
      <c r="AI978" s="48"/>
    </row>
    <row r="979" spans="1:35" s="34" customFormat="1" ht="10.5">
      <c r="A979" s="20"/>
      <c r="B979" s="8"/>
      <c r="C979" s="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/>
      <c r="AC979" s="48"/>
      <c r="AD979" s="48"/>
      <c r="AE979" s="48"/>
      <c r="AF979" s="48"/>
      <c r="AG979" s="48"/>
      <c r="AH979" s="48"/>
      <c r="AI979" s="48"/>
    </row>
    <row r="980" spans="1:35" s="34" customFormat="1" ht="10.5">
      <c r="A980" s="20"/>
      <c r="B980" s="8"/>
      <c r="C980" s="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</row>
    <row r="981" spans="1:35" s="34" customFormat="1" ht="10.5">
      <c r="A981" s="20"/>
      <c r="B981" s="8"/>
      <c r="C981" s="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48"/>
      <c r="AC981" s="48"/>
      <c r="AD981" s="48"/>
      <c r="AE981" s="48"/>
      <c r="AF981" s="48"/>
      <c r="AG981" s="48"/>
      <c r="AH981" s="48"/>
      <c r="AI981" s="48"/>
    </row>
    <row r="982" spans="1:35" s="34" customFormat="1" ht="10.5">
      <c r="A982" s="20"/>
      <c r="B982" s="8"/>
      <c r="C982" s="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/>
      <c r="AC982" s="48"/>
      <c r="AD982" s="48"/>
      <c r="AE982" s="48"/>
      <c r="AF982" s="48"/>
      <c r="AG982" s="48"/>
      <c r="AH982" s="48"/>
      <c r="AI982" s="48"/>
    </row>
    <row r="983" spans="1:35" s="34" customFormat="1" ht="10.5">
      <c r="A983" s="20"/>
      <c r="B983" s="8"/>
      <c r="C983" s="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48"/>
      <c r="AC983" s="48"/>
      <c r="AD983" s="48"/>
      <c r="AE983" s="48"/>
      <c r="AF983" s="48"/>
      <c r="AG983" s="48"/>
      <c r="AH983" s="48"/>
      <c r="AI983" s="48"/>
    </row>
    <row r="984" spans="1:35" s="34" customFormat="1" ht="10.5">
      <c r="A984" s="20"/>
      <c r="B984" s="8"/>
      <c r="C984" s="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8"/>
      <c r="AF984" s="48"/>
      <c r="AG984" s="48"/>
      <c r="AH984" s="48"/>
      <c r="AI984" s="48"/>
    </row>
    <row r="985" spans="1:35" s="34" customFormat="1" ht="10.5">
      <c r="A985" s="20"/>
      <c r="B985" s="8"/>
      <c r="C985" s="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8"/>
      <c r="AF985" s="48"/>
      <c r="AG985" s="48"/>
      <c r="AH985" s="48"/>
      <c r="AI985" s="48"/>
    </row>
    <row r="986" spans="1:35" s="34" customFormat="1" ht="10.5">
      <c r="A986" s="19"/>
      <c r="B986" s="8"/>
      <c r="C986" s="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8"/>
      <c r="AF986" s="48"/>
      <c r="AG986" s="48"/>
      <c r="AH986" s="48"/>
      <c r="AI986" s="48"/>
    </row>
    <row r="987" spans="1:35" s="34" customFormat="1" ht="10.5">
      <c r="A987" s="19"/>
      <c r="B987" s="8"/>
      <c r="C987" s="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/>
      <c r="AC987" s="48"/>
      <c r="AD987" s="48"/>
      <c r="AE987" s="48"/>
      <c r="AF987" s="48"/>
      <c r="AG987" s="48"/>
      <c r="AH987" s="48"/>
      <c r="AI987" s="48"/>
    </row>
    <row r="988" spans="1:35" s="34" customFormat="1" ht="10.5">
      <c r="A988" s="20"/>
      <c r="B988" s="8"/>
      <c r="C988" s="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  <c r="AB988" s="48"/>
      <c r="AC988" s="48"/>
      <c r="AD988" s="48"/>
      <c r="AE988" s="48"/>
      <c r="AF988" s="48"/>
      <c r="AG988" s="48"/>
      <c r="AH988" s="48"/>
      <c r="AI988" s="48"/>
    </row>
    <row r="989" spans="1:35" s="34" customFormat="1" ht="10.5">
      <c r="A989" s="20"/>
      <c r="B989" s="8"/>
      <c r="C989" s="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/>
      <c r="AC989" s="48"/>
      <c r="AD989" s="48"/>
      <c r="AE989" s="48"/>
      <c r="AF989" s="48"/>
      <c r="AG989" s="48"/>
      <c r="AH989" s="48"/>
      <c r="AI989" s="48"/>
    </row>
    <row r="990" spans="1:35" s="34" customFormat="1" ht="10.5">
      <c r="A990" s="20"/>
      <c r="B990" s="8"/>
      <c r="C990" s="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/>
      <c r="AC990" s="48"/>
      <c r="AD990" s="48"/>
      <c r="AE990" s="48"/>
      <c r="AF990" s="48"/>
      <c r="AG990" s="48"/>
      <c r="AH990" s="48"/>
      <c r="AI990" s="48"/>
    </row>
    <row r="991" spans="1:35" s="34" customFormat="1" ht="10.5">
      <c r="A991" s="20"/>
      <c r="B991" s="8"/>
      <c r="C991" s="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  <c r="AB991" s="48"/>
      <c r="AC991" s="48"/>
      <c r="AD991" s="48"/>
      <c r="AE991" s="48"/>
      <c r="AF991" s="48"/>
      <c r="AG991" s="48"/>
      <c r="AH991" s="48"/>
      <c r="AI991" s="48"/>
    </row>
    <row r="992" spans="1:35" s="34" customFormat="1" ht="10.5">
      <c r="A992" s="19"/>
      <c r="B992" s="8"/>
      <c r="C992" s="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/>
      <c r="AC992" s="48"/>
      <c r="AD992" s="48"/>
      <c r="AE992" s="48"/>
      <c r="AF992" s="48"/>
      <c r="AG992" s="48"/>
      <c r="AH992" s="48"/>
      <c r="AI992" s="48"/>
    </row>
    <row r="993" spans="1:35" s="34" customFormat="1" ht="10.5">
      <c r="A993" s="20"/>
      <c r="B993" s="8"/>
      <c r="C993" s="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  <c r="AB993" s="48"/>
      <c r="AC993" s="48"/>
      <c r="AD993" s="48"/>
      <c r="AE993" s="48"/>
      <c r="AF993" s="48"/>
      <c r="AG993" s="48"/>
      <c r="AH993" s="48"/>
      <c r="AI993" s="48"/>
    </row>
    <row r="994" spans="1:35" s="34" customFormat="1" ht="10.5">
      <c r="A994" s="20"/>
      <c r="B994" s="8"/>
      <c r="C994" s="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8"/>
      <c r="AF994" s="48"/>
      <c r="AG994" s="48"/>
      <c r="AH994" s="48"/>
      <c r="AI994" s="48"/>
    </row>
    <row r="995" spans="1:35" s="34" customFormat="1" ht="10.5">
      <c r="A995" s="20"/>
      <c r="B995" s="8"/>
      <c r="C995" s="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8"/>
      <c r="AF995" s="48"/>
      <c r="AG995" s="48"/>
      <c r="AH995" s="48"/>
      <c r="AI995" s="48"/>
    </row>
    <row r="996" spans="1:35" s="34" customFormat="1" ht="10.5">
      <c r="A996" s="19"/>
      <c r="B996" s="8"/>
      <c r="C996" s="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8"/>
      <c r="AF996" s="48"/>
      <c r="AG996" s="48"/>
      <c r="AH996" s="48"/>
      <c r="AI996" s="48"/>
    </row>
    <row r="997" spans="1:35" s="34" customFormat="1" ht="10.5">
      <c r="A997" s="19"/>
      <c r="B997" s="8"/>
      <c r="C997" s="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</row>
    <row r="998" spans="1:35" s="34" customFormat="1" ht="10.5">
      <c r="A998" s="20"/>
      <c r="B998" s="8"/>
      <c r="C998" s="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  <c r="AA998" s="48"/>
      <c r="AB998" s="48"/>
      <c r="AC998" s="48"/>
      <c r="AD998" s="48"/>
      <c r="AE998" s="48"/>
      <c r="AF998" s="48"/>
      <c r="AG998" s="48"/>
      <c r="AH998" s="48"/>
      <c r="AI998" s="48"/>
    </row>
    <row r="999" spans="1:35" s="34" customFormat="1" ht="10.5">
      <c r="A999" s="19"/>
      <c r="B999" s="8"/>
      <c r="C999" s="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/>
      <c r="AC999" s="48"/>
      <c r="AD999" s="48"/>
      <c r="AE999" s="48"/>
      <c r="AF999" s="48"/>
      <c r="AG999" s="48"/>
      <c r="AH999" s="48"/>
      <c r="AI999" s="48"/>
    </row>
    <row r="1000" spans="1:35" s="34" customFormat="1" ht="10.5">
      <c r="A1000" s="20"/>
      <c r="B1000" s="8"/>
      <c r="C1000" s="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/>
      <c r="AC1000" s="48"/>
      <c r="AD1000" s="48"/>
      <c r="AE1000" s="48"/>
      <c r="AF1000" s="48"/>
      <c r="AG1000" s="48"/>
      <c r="AH1000" s="48"/>
      <c r="AI1000" s="48"/>
    </row>
    <row r="1001" spans="1:35" s="34" customFormat="1" ht="10.5">
      <c r="A1001" s="20"/>
      <c r="B1001" s="8"/>
      <c r="C1001" s="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48"/>
      <c r="W1001" s="48"/>
      <c r="X1001" s="48"/>
      <c r="Y1001" s="48"/>
      <c r="Z1001" s="48"/>
      <c r="AA1001" s="48"/>
      <c r="AB1001" s="48"/>
      <c r="AC1001" s="48"/>
      <c r="AD1001" s="48"/>
      <c r="AE1001" s="48"/>
      <c r="AF1001" s="48"/>
      <c r="AG1001" s="48"/>
      <c r="AH1001" s="48"/>
      <c r="AI1001" s="48"/>
    </row>
    <row r="1002" spans="1:35" s="34" customFormat="1" ht="10.5">
      <c r="A1002" s="20"/>
      <c r="B1002" s="8"/>
      <c r="C1002" s="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/>
      <c r="AA1002" s="48"/>
      <c r="AB1002" s="48"/>
      <c r="AC1002" s="48"/>
      <c r="AD1002" s="48"/>
      <c r="AE1002" s="48"/>
      <c r="AF1002" s="48"/>
      <c r="AG1002" s="48"/>
      <c r="AH1002" s="48"/>
      <c r="AI1002" s="48"/>
    </row>
    <row r="1003" spans="1:35" s="34" customFormat="1" ht="10.5">
      <c r="A1003" s="20"/>
      <c r="B1003" s="8"/>
      <c r="C1003" s="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48"/>
      <c r="Q1003" s="48"/>
      <c r="R1003" s="48"/>
      <c r="S1003" s="48"/>
      <c r="T1003" s="48"/>
      <c r="U1003" s="48"/>
      <c r="V1003" s="48"/>
      <c r="W1003" s="48"/>
      <c r="X1003" s="48"/>
      <c r="Y1003" s="48"/>
      <c r="Z1003" s="48"/>
      <c r="AA1003" s="48"/>
      <c r="AB1003" s="48"/>
      <c r="AC1003" s="48"/>
      <c r="AD1003" s="48"/>
      <c r="AE1003" s="48"/>
      <c r="AF1003" s="48"/>
      <c r="AG1003" s="48"/>
      <c r="AH1003" s="48"/>
      <c r="AI1003" s="48"/>
    </row>
    <row r="1004" spans="1:35" s="34" customFormat="1" ht="10.5">
      <c r="A1004" s="20"/>
      <c r="B1004" s="8"/>
      <c r="C1004" s="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8"/>
      <c r="AD1004" s="48"/>
      <c r="AE1004" s="48"/>
      <c r="AF1004" s="48"/>
      <c r="AG1004" s="48"/>
      <c r="AH1004" s="48"/>
      <c r="AI1004" s="48"/>
    </row>
    <row r="1005" spans="1:35" s="34" customFormat="1" ht="10.5">
      <c r="A1005" s="20"/>
      <c r="B1005" s="8"/>
      <c r="C1005" s="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8"/>
      <c r="AD1005" s="48"/>
      <c r="AE1005" s="48"/>
      <c r="AF1005" s="48"/>
      <c r="AG1005" s="48"/>
      <c r="AH1005" s="48"/>
      <c r="AI1005" s="48"/>
    </row>
    <row r="1006" spans="1:35" s="34" customFormat="1" ht="10.5">
      <c r="A1006" s="19"/>
      <c r="B1006" s="8"/>
      <c r="C1006" s="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8"/>
      <c r="AD1006" s="48"/>
      <c r="AE1006" s="48"/>
      <c r="AF1006" s="48"/>
      <c r="AG1006" s="48"/>
      <c r="AH1006" s="48"/>
      <c r="AI1006" s="48"/>
    </row>
    <row r="1007" spans="1:35" s="34" customFormat="1" ht="10.5">
      <c r="A1007" s="20"/>
      <c r="B1007" s="8"/>
      <c r="C1007" s="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/>
      <c r="AA1007" s="48"/>
      <c r="AB1007" s="48"/>
      <c r="AC1007" s="48"/>
      <c r="AD1007" s="48"/>
      <c r="AE1007" s="48"/>
      <c r="AF1007" s="48"/>
      <c r="AG1007" s="48"/>
      <c r="AH1007" s="48"/>
      <c r="AI1007" s="48"/>
    </row>
    <row r="1008" spans="1:35" s="34" customFormat="1" ht="10.5">
      <c r="A1008" s="20"/>
      <c r="B1008" s="8"/>
      <c r="C1008" s="8"/>
      <c r="D1008" s="48"/>
      <c r="E1008" s="48"/>
      <c r="F1008" s="48"/>
      <c r="G1008" s="48"/>
      <c r="H1008" s="48"/>
      <c r="I1008" s="48"/>
      <c r="J1008" s="48"/>
      <c r="K1008" s="48"/>
      <c r="L1008" s="48"/>
      <c r="M1008" s="48"/>
      <c r="N1008" s="48"/>
      <c r="O1008" s="48"/>
      <c r="P1008" s="48"/>
      <c r="Q1008" s="48"/>
      <c r="R1008" s="48"/>
      <c r="S1008" s="48"/>
      <c r="T1008" s="48"/>
      <c r="U1008" s="48"/>
      <c r="V1008" s="48"/>
      <c r="W1008" s="48"/>
      <c r="X1008" s="48"/>
      <c r="Y1008" s="48"/>
      <c r="Z1008" s="48"/>
      <c r="AA1008" s="48"/>
      <c r="AB1008" s="48"/>
      <c r="AC1008" s="48"/>
      <c r="AD1008" s="48"/>
      <c r="AE1008" s="48"/>
      <c r="AF1008" s="48"/>
      <c r="AG1008" s="48"/>
      <c r="AH1008" s="48"/>
      <c r="AI1008" s="48"/>
    </row>
    <row r="1009" spans="1:35" s="34" customFormat="1" ht="10.5">
      <c r="A1009" s="20"/>
      <c r="B1009" s="8"/>
      <c r="C1009" s="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/>
      <c r="AA1009" s="48"/>
      <c r="AB1009" s="48"/>
      <c r="AC1009" s="48"/>
      <c r="AD1009" s="48"/>
      <c r="AE1009" s="48"/>
      <c r="AF1009" s="48"/>
      <c r="AG1009" s="48"/>
      <c r="AH1009" s="48"/>
      <c r="AI1009" s="48"/>
    </row>
    <row r="1010" spans="1:35" s="34" customFormat="1" ht="10.5">
      <c r="A1010" s="20"/>
      <c r="B1010" s="8"/>
      <c r="C1010" s="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/>
      <c r="AA1010" s="48"/>
      <c r="AB1010" s="48"/>
      <c r="AC1010" s="48"/>
      <c r="AD1010" s="48"/>
      <c r="AE1010" s="48"/>
      <c r="AF1010" s="48"/>
      <c r="AG1010" s="48"/>
      <c r="AH1010" s="48"/>
      <c r="AI1010" s="48"/>
    </row>
    <row r="1011" spans="1:35" s="34" customFormat="1" ht="10.5">
      <c r="A1011" s="20"/>
      <c r="B1011" s="8"/>
      <c r="C1011" s="8"/>
      <c r="D1011" s="48"/>
      <c r="E1011" s="48"/>
      <c r="F1011" s="48"/>
      <c r="G1011" s="48"/>
      <c r="H1011" s="48"/>
      <c r="I1011" s="48"/>
      <c r="J1011" s="48"/>
      <c r="K1011" s="48"/>
      <c r="L1011" s="48"/>
      <c r="M1011" s="48"/>
      <c r="N1011" s="48"/>
      <c r="O1011" s="48"/>
      <c r="P1011" s="48"/>
      <c r="Q1011" s="48"/>
      <c r="R1011" s="48"/>
      <c r="S1011" s="48"/>
      <c r="T1011" s="48"/>
      <c r="U1011" s="48"/>
      <c r="V1011" s="48"/>
      <c r="W1011" s="48"/>
      <c r="X1011" s="48"/>
      <c r="Y1011" s="48"/>
      <c r="Z1011" s="48"/>
      <c r="AA1011" s="48"/>
      <c r="AB1011" s="48"/>
      <c r="AC1011" s="48"/>
      <c r="AD1011" s="48"/>
      <c r="AE1011" s="48"/>
      <c r="AF1011" s="48"/>
      <c r="AG1011" s="48"/>
      <c r="AH1011" s="48"/>
      <c r="AI1011" s="48"/>
    </row>
    <row r="1012" spans="1:35" s="34" customFormat="1" ht="10.5">
      <c r="A1012" s="20"/>
      <c r="B1012" s="8"/>
      <c r="C1012" s="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/>
      <c r="AA1012" s="48"/>
      <c r="AB1012" s="48"/>
      <c r="AC1012" s="48"/>
      <c r="AD1012" s="48"/>
      <c r="AE1012" s="48"/>
      <c r="AF1012" s="48"/>
      <c r="AG1012" s="48"/>
      <c r="AH1012" s="48"/>
      <c r="AI1012" s="48"/>
    </row>
    <row r="1013" spans="1:35" s="34" customFormat="1" ht="10.5">
      <c r="A1013" s="20"/>
      <c r="B1013" s="8"/>
      <c r="C1013" s="8"/>
      <c r="D1013" s="48"/>
      <c r="E1013" s="48"/>
      <c r="F1013" s="48"/>
      <c r="G1013" s="48"/>
      <c r="H1013" s="48"/>
      <c r="I1013" s="48"/>
      <c r="J1013" s="48"/>
      <c r="K1013" s="48"/>
      <c r="L1013" s="48"/>
      <c r="M1013" s="48"/>
      <c r="N1013" s="48"/>
      <c r="O1013" s="48"/>
      <c r="P1013" s="48"/>
      <c r="Q1013" s="48"/>
      <c r="R1013" s="48"/>
      <c r="S1013" s="48"/>
      <c r="T1013" s="48"/>
      <c r="U1013" s="48"/>
      <c r="V1013" s="48"/>
      <c r="W1013" s="48"/>
      <c r="X1013" s="48"/>
      <c r="Y1013" s="48"/>
      <c r="Z1013" s="48"/>
      <c r="AA1013" s="48"/>
      <c r="AB1013" s="48"/>
      <c r="AC1013" s="48"/>
      <c r="AD1013" s="48"/>
      <c r="AE1013" s="48"/>
      <c r="AF1013" s="48"/>
      <c r="AG1013" s="48"/>
      <c r="AH1013" s="48"/>
      <c r="AI1013" s="48"/>
    </row>
    <row r="1014" spans="1:35" s="34" customFormat="1" ht="10.5">
      <c r="A1014" s="20"/>
      <c r="B1014" s="8"/>
      <c r="C1014" s="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8"/>
      <c r="AD1014" s="48"/>
      <c r="AE1014" s="48"/>
      <c r="AF1014" s="48"/>
      <c r="AG1014" s="48"/>
      <c r="AH1014" s="48"/>
      <c r="AI1014" s="48"/>
    </row>
    <row r="1015" spans="1:35" s="34" customFormat="1" ht="10.5">
      <c r="A1015" s="20"/>
      <c r="B1015" s="8"/>
      <c r="C1015" s="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8"/>
      <c r="AD1015" s="48"/>
      <c r="AE1015" s="48"/>
      <c r="AF1015" s="48"/>
      <c r="AG1015" s="48"/>
      <c r="AH1015" s="48"/>
      <c r="AI1015" s="48"/>
    </row>
    <row r="1016" spans="1:35" s="34" customFormat="1" ht="10.5">
      <c r="A1016" s="20"/>
      <c r="B1016" s="8"/>
      <c r="C1016" s="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8"/>
      <c r="AD1016" s="48"/>
      <c r="AE1016" s="48"/>
      <c r="AF1016" s="48"/>
      <c r="AG1016" s="48"/>
      <c r="AH1016" s="48"/>
      <c r="AI1016" s="48"/>
    </row>
    <row r="1017" spans="1:35" s="34" customFormat="1" ht="10.5">
      <c r="A1017" s="19"/>
      <c r="B1017" s="8"/>
      <c r="C1017" s="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/>
      <c r="AA1017" s="48"/>
      <c r="AB1017" s="48"/>
      <c r="AC1017" s="48"/>
      <c r="AD1017" s="48"/>
      <c r="AE1017" s="48"/>
      <c r="AF1017" s="48"/>
      <c r="AG1017" s="48"/>
      <c r="AH1017" s="48"/>
      <c r="AI1017" s="48"/>
    </row>
    <row r="1018" spans="1:35" s="34" customFormat="1" ht="10.5">
      <c r="A1018" s="19"/>
      <c r="B1018" s="8"/>
      <c r="C1018" s="8"/>
      <c r="D1018" s="48"/>
      <c r="E1018" s="48"/>
      <c r="F1018" s="48"/>
      <c r="G1018" s="48"/>
      <c r="H1018" s="48"/>
      <c r="I1018" s="48"/>
      <c r="J1018" s="48"/>
      <c r="K1018" s="48"/>
      <c r="L1018" s="48"/>
      <c r="M1018" s="48"/>
      <c r="N1018" s="48"/>
      <c r="O1018" s="48"/>
      <c r="P1018" s="48"/>
      <c r="Q1018" s="48"/>
      <c r="R1018" s="48"/>
      <c r="S1018" s="48"/>
      <c r="T1018" s="48"/>
      <c r="U1018" s="48"/>
      <c r="V1018" s="48"/>
      <c r="W1018" s="48"/>
      <c r="X1018" s="48"/>
      <c r="Y1018" s="48"/>
      <c r="Z1018" s="48"/>
      <c r="AA1018" s="48"/>
      <c r="AB1018" s="48"/>
      <c r="AC1018" s="48"/>
      <c r="AD1018" s="48"/>
      <c r="AE1018" s="48"/>
      <c r="AF1018" s="48"/>
      <c r="AG1018" s="48"/>
      <c r="AH1018" s="48"/>
      <c r="AI1018" s="48"/>
    </row>
    <row r="1019" spans="1:35" s="34" customFormat="1" ht="10.5">
      <c r="A1019" s="19"/>
      <c r="B1019" s="8"/>
      <c r="C1019" s="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/>
      <c r="AA1019" s="48"/>
      <c r="AB1019" s="48"/>
      <c r="AC1019" s="48"/>
      <c r="AD1019" s="48"/>
      <c r="AE1019" s="48"/>
      <c r="AF1019" s="48"/>
      <c r="AG1019" s="48"/>
      <c r="AH1019" s="48"/>
      <c r="AI1019" s="48"/>
    </row>
    <row r="1020" spans="1:35" s="34" customFormat="1" ht="10.5">
      <c r="A1020" s="19"/>
      <c r="B1020" s="8"/>
      <c r="C1020" s="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/>
      <c r="AA1020" s="48"/>
      <c r="AB1020" s="48"/>
      <c r="AC1020" s="48"/>
      <c r="AD1020" s="48"/>
      <c r="AE1020" s="48"/>
      <c r="AF1020" s="48"/>
      <c r="AG1020" s="48"/>
      <c r="AH1020" s="48"/>
      <c r="AI1020" s="48"/>
    </row>
    <row r="1021" spans="1:35" s="34" customFormat="1" ht="10.5">
      <c r="A1021" s="20"/>
      <c r="B1021" s="8"/>
      <c r="C1021" s="8"/>
      <c r="D1021" s="48"/>
      <c r="E1021" s="48"/>
      <c r="F1021" s="48"/>
      <c r="G1021" s="48"/>
      <c r="H1021" s="48"/>
      <c r="I1021" s="48"/>
      <c r="J1021" s="48"/>
      <c r="K1021" s="48"/>
      <c r="L1021" s="48"/>
      <c r="M1021" s="48"/>
      <c r="N1021" s="48"/>
      <c r="O1021" s="48"/>
      <c r="P1021" s="48"/>
      <c r="Q1021" s="48"/>
      <c r="R1021" s="48"/>
      <c r="S1021" s="48"/>
      <c r="T1021" s="48"/>
      <c r="U1021" s="48"/>
      <c r="V1021" s="48"/>
      <c r="W1021" s="48"/>
      <c r="X1021" s="48"/>
      <c r="Y1021" s="48"/>
      <c r="Z1021" s="48"/>
      <c r="AA1021" s="48"/>
      <c r="AB1021" s="48"/>
      <c r="AC1021" s="48"/>
      <c r="AD1021" s="48"/>
      <c r="AE1021" s="48"/>
      <c r="AF1021" s="48"/>
      <c r="AG1021" s="48"/>
      <c r="AH1021" s="48"/>
      <c r="AI1021" s="48"/>
    </row>
    <row r="1022" spans="1:35" s="34" customFormat="1" ht="10.5">
      <c r="A1022" s="20"/>
      <c r="B1022" s="8"/>
      <c r="C1022" s="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/>
      <c r="AA1022" s="48"/>
      <c r="AB1022" s="48"/>
      <c r="AC1022" s="48"/>
      <c r="AD1022" s="48"/>
      <c r="AE1022" s="48"/>
      <c r="AF1022" s="48"/>
      <c r="AG1022" s="48"/>
      <c r="AH1022" s="48"/>
      <c r="AI1022" s="48"/>
    </row>
    <row r="1023" spans="1:35" s="34" customFormat="1" ht="10.5">
      <c r="A1023" s="20"/>
      <c r="B1023" s="8"/>
      <c r="C1023" s="8"/>
      <c r="D1023" s="48"/>
      <c r="E1023" s="48"/>
      <c r="F1023" s="48"/>
      <c r="G1023" s="48"/>
      <c r="H1023" s="48"/>
      <c r="I1023" s="48"/>
      <c r="J1023" s="48"/>
      <c r="K1023" s="48"/>
      <c r="L1023" s="48"/>
      <c r="M1023" s="48"/>
      <c r="N1023" s="48"/>
      <c r="O1023" s="48"/>
      <c r="P1023" s="48"/>
      <c r="Q1023" s="48"/>
      <c r="R1023" s="48"/>
      <c r="S1023" s="48"/>
      <c r="T1023" s="48"/>
      <c r="U1023" s="48"/>
      <c r="V1023" s="48"/>
      <c r="W1023" s="48"/>
      <c r="X1023" s="48"/>
      <c r="Y1023" s="48"/>
      <c r="Z1023" s="48"/>
      <c r="AA1023" s="48"/>
      <c r="AB1023" s="48"/>
      <c r="AC1023" s="48"/>
      <c r="AD1023" s="48"/>
      <c r="AE1023" s="48"/>
      <c r="AF1023" s="48"/>
      <c r="AG1023" s="48"/>
      <c r="AH1023" s="48"/>
      <c r="AI1023" s="48"/>
    </row>
    <row r="1024" spans="1:35" s="34" customFormat="1" ht="10.5">
      <c r="A1024" s="20"/>
      <c r="B1024" s="8"/>
      <c r="C1024" s="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8"/>
      <c r="AD1024" s="48"/>
      <c r="AE1024" s="48"/>
      <c r="AF1024" s="48"/>
      <c r="AG1024" s="48"/>
      <c r="AH1024" s="48"/>
      <c r="AI1024" s="48"/>
    </row>
    <row r="1025" spans="1:35" s="34" customFormat="1" ht="10.5">
      <c r="A1025" s="20"/>
      <c r="B1025" s="8"/>
      <c r="C1025" s="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8"/>
      <c r="AD1025" s="48"/>
      <c r="AE1025" s="48"/>
      <c r="AF1025" s="48"/>
      <c r="AG1025" s="48"/>
      <c r="AH1025" s="48"/>
      <c r="AI1025" s="48"/>
    </row>
    <row r="1026" spans="1:35" s="34" customFormat="1" ht="10.5">
      <c r="A1026" s="19"/>
      <c r="B1026" s="8"/>
      <c r="C1026" s="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8"/>
      <c r="AD1026" s="48"/>
      <c r="AE1026" s="48"/>
      <c r="AF1026" s="48"/>
      <c r="AG1026" s="48"/>
      <c r="AH1026" s="48"/>
      <c r="AI1026" s="48"/>
    </row>
    <row r="1027" spans="1:35" s="34" customFormat="1" ht="10.5">
      <c r="A1027" s="19"/>
      <c r="B1027" s="8"/>
      <c r="C1027" s="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/>
      <c r="AA1027" s="48"/>
      <c r="AB1027" s="48"/>
      <c r="AC1027" s="48"/>
      <c r="AD1027" s="48"/>
      <c r="AE1027" s="48"/>
      <c r="AF1027" s="48"/>
      <c r="AG1027" s="48"/>
      <c r="AH1027" s="48"/>
      <c r="AI1027" s="48"/>
    </row>
    <row r="1028" spans="1:35" s="34" customFormat="1" ht="10.5">
      <c r="A1028" s="19"/>
      <c r="B1028" s="8"/>
      <c r="C1028" s="8"/>
      <c r="D1028" s="48"/>
      <c r="E1028" s="48"/>
      <c r="F1028" s="48"/>
      <c r="G1028" s="48"/>
      <c r="H1028" s="48"/>
      <c r="I1028" s="48"/>
      <c r="J1028" s="48"/>
      <c r="K1028" s="48"/>
      <c r="L1028" s="48"/>
      <c r="M1028" s="48"/>
      <c r="N1028" s="48"/>
      <c r="O1028" s="48"/>
      <c r="P1028" s="48"/>
      <c r="Q1028" s="48"/>
      <c r="R1028" s="48"/>
      <c r="S1028" s="48"/>
      <c r="T1028" s="48"/>
      <c r="U1028" s="48"/>
      <c r="V1028" s="48"/>
      <c r="W1028" s="48"/>
      <c r="X1028" s="48"/>
      <c r="Y1028" s="48"/>
      <c r="Z1028" s="48"/>
      <c r="AA1028" s="48"/>
      <c r="AB1028" s="48"/>
      <c r="AC1028" s="48"/>
      <c r="AD1028" s="48"/>
      <c r="AE1028" s="48"/>
      <c r="AF1028" s="48"/>
      <c r="AG1028" s="48"/>
      <c r="AH1028" s="48"/>
      <c r="AI1028" s="48"/>
    </row>
    <row r="1029" spans="1:35" s="34" customFormat="1" ht="10.5">
      <c r="A1029" s="19"/>
      <c r="B1029" s="8"/>
      <c r="C1029" s="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/>
      <c r="AA1029" s="48"/>
      <c r="AB1029" s="48"/>
      <c r="AC1029" s="48"/>
      <c r="AD1029" s="48"/>
      <c r="AE1029" s="48"/>
      <c r="AF1029" s="48"/>
      <c r="AG1029" s="48"/>
      <c r="AH1029" s="48"/>
      <c r="AI1029" s="48"/>
    </row>
    <row r="1030" spans="1:35" s="34" customFormat="1" ht="10.5">
      <c r="A1030" s="19"/>
      <c r="B1030" s="8"/>
      <c r="C1030" s="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/>
      <c r="AA1030" s="48"/>
      <c r="AB1030" s="48"/>
      <c r="AC1030" s="48"/>
      <c r="AD1030" s="48"/>
      <c r="AE1030" s="48"/>
      <c r="AF1030" s="48"/>
      <c r="AG1030" s="48"/>
      <c r="AH1030" s="48"/>
      <c r="AI1030" s="48"/>
    </row>
    <row r="1031" spans="1:35" s="34" customFormat="1" ht="10.5">
      <c r="A1031" s="19"/>
      <c r="B1031" s="8"/>
      <c r="C1031" s="8"/>
      <c r="D1031" s="48"/>
      <c r="E1031" s="48"/>
      <c r="F1031" s="48"/>
      <c r="G1031" s="48"/>
      <c r="H1031" s="48"/>
      <c r="I1031" s="48"/>
      <c r="J1031" s="48"/>
      <c r="K1031" s="48"/>
      <c r="L1031" s="48"/>
      <c r="M1031" s="48"/>
      <c r="N1031" s="48"/>
      <c r="O1031" s="48"/>
      <c r="P1031" s="48"/>
      <c r="Q1031" s="48"/>
      <c r="R1031" s="48"/>
      <c r="S1031" s="48"/>
      <c r="T1031" s="48"/>
      <c r="U1031" s="48"/>
      <c r="V1031" s="48"/>
      <c r="W1031" s="48"/>
      <c r="X1031" s="48"/>
      <c r="Y1031" s="48"/>
      <c r="Z1031" s="48"/>
      <c r="AA1031" s="48"/>
      <c r="AB1031" s="48"/>
      <c r="AC1031" s="48"/>
      <c r="AD1031" s="48"/>
      <c r="AE1031" s="48"/>
      <c r="AF1031" s="48"/>
      <c r="AG1031" s="48"/>
      <c r="AH1031" s="48"/>
      <c r="AI1031" s="48"/>
    </row>
    <row r="1032" spans="1:35" s="34" customFormat="1" ht="10.5">
      <c r="A1032" s="19"/>
      <c r="B1032" s="8"/>
      <c r="C1032" s="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/>
      <c r="AA1032" s="48"/>
      <c r="AB1032" s="48"/>
      <c r="AC1032" s="48"/>
      <c r="AD1032" s="48"/>
      <c r="AE1032" s="48"/>
      <c r="AF1032" s="48"/>
      <c r="AG1032" s="48"/>
      <c r="AH1032" s="48"/>
      <c r="AI1032" s="48"/>
    </row>
    <row r="1033" spans="1:35" s="34" customFormat="1" ht="10.5">
      <c r="A1033" s="19"/>
      <c r="B1033" s="8"/>
      <c r="C1033" s="8"/>
      <c r="D1033" s="48"/>
      <c r="E1033" s="48"/>
      <c r="F1033" s="48"/>
      <c r="G1033" s="48"/>
      <c r="H1033" s="48"/>
      <c r="I1033" s="48"/>
      <c r="J1033" s="48"/>
      <c r="K1033" s="48"/>
      <c r="L1033" s="48"/>
      <c r="M1033" s="48"/>
      <c r="N1033" s="48"/>
      <c r="O1033" s="48"/>
      <c r="P1033" s="48"/>
      <c r="Q1033" s="48"/>
      <c r="R1033" s="48"/>
      <c r="S1033" s="48"/>
      <c r="T1033" s="48"/>
      <c r="U1033" s="48"/>
      <c r="V1033" s="48"/>
      <c r="W1033" s="48"/>
      <c r="X1033" s="48"/>
      <c r="Y1033" s="48"/>
      <c r="Z1033" s="48"/>
      <c r="AA1033" s="48"/>
      <c r="AB1033" s="48"/>
      <c r="AC1033" s="48"/>
      <c r="AD1033" s="48"/>
      <c r="AE1033" s="48"/>
      <c r="AF1033" s="48"/>
      <c r="AG1033" s="48"/>
      <c r="AH1033" s="48"/>
      <c r="AI1033" s="48"/>
    </row>
    <row r="1034" spans="1:35" s="34" customFormat="1" ht="10.5">
      <c r="A1034" s="19"/>
      <c r="B1034" s="8"/>
      <c r="C1034" s="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8"/>
      <c r="AD1034" s="48"/>
      <c r="AE1034" s="48"/>
      <c r="AF1034" s="48"/>
      <c r="AG1034" s="48"/>
      <c r="AH1034" s="48"/>
      <c r="AI1034" s="48"/>
    </row>
    <row r="1035" spans="1:35" s="34" customFormat="1" ht="10.5">
      <c r="A1035" s="19"/>
      <c r="B1035" s="8"/>
      <c r="C1035" s="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8"/>
      <c r="AD1035" s="48"/>
      <c r="AE1035" s="48"/>
      <c r="AF1035" s="48"/>
      <c r="AG1035" s="48"/>
      <c r="AH1035" s="48"/>
      <c r="AI1035" s="48"/>
    </row>
    <row r="1036" spans="1:35" s="34" customFormat="1" ht="10.5">
      <c r="A1036" s="20"/>
      <c r="B1036" s="8"/>
      <c r="C1036" s="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8"/>
      <c r="AD1036" s="48"/>
      <c r="AE1036" s="48"/>
      <c r="AF1036" s="48"/>
      <c r="AG1036" s="48"/>
      <c r="AH1036" s="48"/>
      <c r="AI1036" s="48"/>
    </row>
    <row r="1037" spans="1:35" s="34" customFormat="1" ht="10.5">
      <c r="A1037" s="20"/>
      <c r="B1037" s="8"/>
      <c r="C1037" s="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/>
      <c r="AA1037" s="48"/>
      <c r="AB1037" s="48"/>
      <c r="AC1037" s="48"/>
      <c r="AD1037" s="48"/>
      <c r="AE1037" s="48"/>
      <c r="AF1037" s="48"/>
      <c r="AG1037" s="48"/>
      <c r="AH1037" s="48"/>
      <c r="AI1037" s="48"/>
    </row>
    <row r="1038" spans="1:35" s="34" customFormat="1" ht="10.5">
      <c r="A1038" s="20"/>
      <c r="B1038" s="8"/>
      <c r="C1038" s="8"/>
      <c r="D1038" s="48"/>
      <c r="E1038" s="48"/>
      <c r="F1038" s="48"/>
      <c r="G1038" s="48"/>
      <c r="H1038" s="48"/>
      <c r="I1038" s="48"/>
      <c r="J1038" s="48"/>
      <c r="K1038" s="48"/>
      <c r="L1038" s="48"/>
      <c r="M1038" s="48"/>
      <c r="N1038" s="48"/>
      <c r="O1038" s="48"/>
      <c r="P1038" s="48"/>
      <c r="Q1038" s="48"/>
      <c r="R1038" s="48"/>
      <c r="S1038" s="48"/>
      <c r="T1038" s="48"/>
      <c r="U1038" s="48"/>
      <c r="V1038" s="48"/>
      <c r="W1038" s="48"/>
      <c r="X1038" s="48"/>
      <c r="Y1038" s="48"/>
      <c r="Z1038" s="48"/>
      <c r="AA1038" s="48"/>
      <c r="AB1038" s="48"/>
      <c r="AC1038" s="48"/>
      <c r="AD1038" s="48"/>
      <c r="AE1038" s="48"/>
      <c r="AF1038" s="48"/>
      <c r="AG1038" s="48"/>
      <c r="AH1038" s="48"/>
      <c r="AI1038" s="48"/>
    </row>
    <row r="1039" spans="1:35" s="34" customFormat="1" ht="10.5">
      <c r="A1039" s="20"/>
      <c r="B1039" s="8"/>
      <c r="C1039" s="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/>
      <c r="AA1039" s="48"/>
      <c r="AB1039" s="48"/>
      <c r="AC1039" s="48"/>
      <c r="AD1039" s="48"/>
      <c r="AE1039" s="48"/>
      <c r="AF1039" s="48"/>
      <c r="AG1039" s="48"/>
      <c r="AH1039" s="48"/>
      <c r="AI1039" s="48"/>
    </row>
    <row r="1040" spans="1:35" s="34" customFormat="1" ht="10.5">
      <c r="A1040" s="20"/>
      <c r="B1040" s="8"/>
      <c r="C1040" s="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/>
      <c r="AA1040" s="48"/>
      <c r="AB1040" s="48"/>
      <c r="AC1040" s="48"/>
      <c r="AD1040" s="48"/>
      <c r="AE1040" s="48"/>
      <c r="AF1040" s="48"/>
      <c r="AG1040" s="48"/>
      <c r="AH1040" s="48"/>
      <c r="AI1040" s="48"/>
    </row>
    <row r="1041" spans="1:35" s="34" customFormat="1" ht="10.5">
      <c r="A1041" s="20"/>
      <c r="B1041" s="8"/>
      <c r="C1041" s="8"/>
      <c r="D1041" s="48"/>
      <c r="E1041" s="48"/>
      <c r="F1041" s="48"/>
      <c r="G1041" s="48"/>
      <c r="H1041" s="48"/>
      <c r="I1041" s="48"/>
      <c r="J1041" s="48"/>
      <c r="K1041" s="48"/>
      <c r="L1041" s="48"/>
      <c r="M1041" s="48"/>
      <c r="N1041" s="48"/>
      <c r="O1041" s="48"/>
      <c r="P1041" s="48"/>
      <c r="Q1041" s="48"/>
      <c r="R1041" s="48"/>
      <c r="S1041" s="48"/>
      <c r="T1041" s="48"/>
      <c r="U1041" s="48"/>
      <c r="V1041" s="48"/>
      <c r="W1041" s="48"/>
      <c r="X1041" s="48"/>
      <c r="Y1041" s="48"/>
      <c r="Z1041" s="48"/>
      <c r="AA1041" s="48"/>
      <c r="AB1041" s="48"/>
      <c r="AC1041" s="48"/>
      <c r="AD1041" s="48"/>
      <c r="AE1041" s="48"/>
      <c r="AF1041" s="48"/>
      <c r="AG1041" s="48"/>
      <c r="AH1041" s="48"/>
      <c r="AI1041" s="48"/>
    </row>
    <row r="1042" spans="1:35" s="34" customFormat="1" ht="10.5">
      <c r="A1042" s="20"/>
      <c r="B1042" s="8"/>
      <c r="C1042" s="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/>
      <c r="AA1042" s="48"/>
      <c r="AB1042" s="48"/>
      <c r="AC1042" s="48"/>
      <c r="AD1042" s="48"/>
      <c r="AE1042" s="48"/>
      <c r="AF1042" s="48"/>
      <c r="AG1042" s="48"/>
      <c r="AH1042" s="48"/>
      <c r="AI1042" s="48"/>
    </row>
    <row r="1043" spans="1:35" s="34" customFormat="1" ht="10.5">
      <c r="A1043" s="20"/>
      <c r="B1043" s="8"/>
      <c r="C1043" s="8"/>
      <c r="D1043" s="48"/>
      <c r="E1043" s="48"/>
      <c r="F1043" s="48"/>
      <c r="G1043" s="48"/>
      <c r="H1043" s="48"/>
      <c r="I1043" s="48"/>
      <c r="J1043" s="48"/>
      <c r="K1043" s="48"/>
      <c r="L1043" s="48"/>
      <c r="M1043" s="48"/>
      <c r="N1043" s="48"/>
      <c r="O1043" s="48"/>
      <c r="P1043" s="48"/>
      <c r="Q1043" s="48"/>
      <c r="R1043" s="48"/>
      <c r="S1043" s="48"/>
      <c r="T1043" s="48"/>
      <c r="U1043" s="48"/>
      <c r="V1043" s="48"/>
      <c r="W1043" s="48"/>
      <c r="X1043" s="48"/>
      <c r="Y1043" s="48"/>
      <c r="Z1043" s="48"/>
      <c r="AA1043" s="48"/>
      <c r="AB1043" s="48"/>
      <c r="AC1043" s="48"/>
      <c r="AD1043" s="48"/>
      <c r="AE1043" s="48"/>
      <c r="AF1043" s="48"/>
      <c r="AG1043" s="48"/>
      <c r="AH1043" s="48"/>
      <c r="AI1043" s="48"/>
    </row>
    <row r="1044" spans="1:35" s="34" customFormat="1" ht="10.5">
      <c r="A1044" s="19"/>
      <c r="B1044" s="8"/>
      <c r="C1044" s="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8"/>
      <c r="AD1044" s="48"/>
      <c r="AE1044" s="48"/>
      <c r="AF1044" s="48"/>
      <c r="AG1044" s="48"/>
      <c r="AH1044" s="48"/>
      <c r="AI1044" s="48"/>
    </row>
    <row r="1045" spans="1:35" s="34" customFormat="1" ht="10.5">
      <c r="A1045" s="19"/>
      <c r="B1045" s="8"/>
      <c r="C1045" s="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8"/>
      <c r="AD1045" s="48"/>
      <c r="AE1045" s="48"/>
      <c r="AF1045" s="48"/>
      <c r="AG1045" s="48"/>
      <c r="AH1045" s="48"/>
      <c r="AI1045" s="48"/>
    </row>
    <row r="1046" spans="1:35" s="34" customFormat="1" ht="10.5">
      <c r="A1046" s="19"/>
      <c r="B1046" s="8"/>
      <c r="C1046" s="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8"/>
      <c r="AD1046" s="48"/>
      <c r="AE1046" s="48"/>
      <c r="AF1046" s="48"/>
      <c r="AG1046" s="48"/>
      <c r="AH1046" s="48"/>
      <c r="AI1046" s="48"/>
    </row>
    <row r="1047" spans="1:35" s="34" customFormat="1" ht="10.5">
      <c r="A1047" s="19"/>
      <c r="B1047" s="8"/>
      <c r="C1047" s="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/>
      <c r="AA1047" s="48"/>
      <c r="AB1047" s="48"/>
      <c r="AC1047" s="48"/>
      <c r="AD1047" s="48"/>
      <c r="AE1047" s="48"/>
      <c r="AF1047" s="48"/>
      <c r="AG1047" s="48"/>
      <c r="AH1047" s="48"/>
      <c r="AI1047" s="48"/>
    </row>
    <row r="1048" spans="1:35" s="34" customFormat="1" ht="10.5">
      <c r="A1048" s="20"/>
      <c r="B1048" s="8"/>
      <c r="C1048" s="8"/>
      <c r="D1048" s="48"/>
      <c r="E1048" s="48"/>
      <c r="F1048" s="48"/>
      <c r="G1048" s="48"/>
      <c r="H1048" s="48"/>
      <c r="I1048" s="48"/>
      <c r="J1048" s="48"/>
      <c r="K1048" s="48"/>
      <c r="L1048" s="48"/>
      <c r="M1048" s="48"/>
      <c r="N1048" s="48"/>
      <c r="O1048" s="48"/>
      <c r="P1048" s="48"/>
      <c r="Q1048" s="48"/>
      <c r="R1048" s="48"/>
      <c r="S1048" s="48"/>
      <c r="T1048" s="48"/>
      <c r="U1048" s="48"/>
      <c r="V1048" s="48"/>
      <c r="W1048" s="48"/>
      <c r="X1048" s="48"/>
      <c r="Y1048" s="48"/>
      <c r="Z1048" s="48"/>
      <c r="AA1048" s="48"/>
      <c r="AB1048" s="48"/>
      <c r="AC1048" s="48"/>
      <c r="AD1048" s="48"/>
      <c r="AE1048" s="48"/>
      <c r="AF1048" s="48"/>
      <c r="AG1048" s="48"/>
      <c r="AH1048" s="48"/>
      <c r="AI1048" s="48"/>
    </row>
    <row r="1049" spans="1:35" s="34" customFormat="1" ht="10.5">
      <c r="A1049" s="19"/>
      <c r="B1049" s="8"/>
      <c r="C1049" s="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/>
      <c r="AA1049" s="48"/>
      <c r="AB1049" s="48"/>
      <c r="AC1049" s="48"/>
      <c r="AD1049" s="48"/>
      <c r="AE1049" s="48"/>
      <c r="AF1049" s="48"/>
      <c r="AG1049" s="48"/>
      <c r="AH1049" s="48"/>
      <c r="AI1049" s="48"/>
    </row>
    <row r="1050" spans="1:35" s="34" customFormat="1" ht="10.5">
      <c r="A1050" s="19"/>
      <c r="B1050" s="8"/>
      <c r="C1050" s="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/>
      <c r="AA1050" s="48"/>
      <c r="AB1050" s="48"/>
      <c r="AC1050" s="48"/>
      <c r="AD1050" s="48"/>
      <c r="AE1050" s="48"/>
      <c r="AF1050" s="48"/>
      <c r="AG1050" s="48"/>
      <c r="AH1050" s="48"/>
      <c r="AI1050" s="48"/>
    </row>
    <row r="1051" spans="1:35" s="34" customFormat="1" ht="10.5">
      <c r="A1051" s="19"/>
      <c r="B1051" s="8"/>
      <c r="C1051" s="8"/>
      <c r="D1051" s="48"/>
      <c r="E1051" s="48"/>
      <c r="F1051" s="48"/>
      <c r="G1051" s="48"/>
      <c r="H1051" s="48"/>
      <c r="I1051" s="48"/>
      <c r="J1051" s="48"/>
      <c r="K1051" s="48"/>
      <c r="L1051" s="48"/>
      <c r="M1051" s="48"/>
      <c r="N1051" s="48"/>
      <c r="O1051" s="48"/>
      <c r="P1051" s="48"/>
      <c r="Q1051" s="48"/>
      <c r="R1051" s="48"/>
      <c r="S1051" s="48"/>
      <c r="T1051" s="48"/>
      <c r="U1051" s="48"/>
      <c r="V1051" s="48"/>
      <c r="W1051" s="48"/>
      <c r="X1051" s="48"/>
      <c r="Y1051" s="48"/>
      <c r="Z1051" s="48"/>
      <c r="AA1051" s="48"/>
      <c r="AB1051" s="48"/>
      <c r="AC1051" s="48"/>
      <c r="AD1051" s="48"/>
      <c r="AE1051" s="48"/>
      <c r="AF1051" s="48"/>
      <c r="AG1051" s="48"/>
      <c r="AH1051" s="48"/>
      <c r="AI1051" s="48"/>
    </row>
    <row r="1052" spans="1:35" s="34" customFormat="1" ht="10.5">
      <c r="A1052" s="19"/>
      <c r="B1052" s="8"/>
      <c r="C1052" s="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/>
      <c r="AA1052" s="48"/>
      <c r="AB1052" s="48"/>
      <c r="AC1052" s="48"/>
      <c r="AD1052" s="48"/>
      <c r="AE1052" s="48"/>
      <c r="AF1052" s="48"/>
      <c r="AG1052" s="48"/>
      <c r="AH1052" s="48"/>
      <c r="AI1052" s="48"/>
    </row>
    <row r="1053" spans="1:35" s="34" customFormat="1" ht="10.5">
      <c r="A1053" s="19"/>
      <c r="B1053" s="8"/>
      <c r="C1053" s="8"/>
      <c r="D1053" s="48"/>
      <c r="E1053" s="48"/>
      <c r="F1053" s="48"/>
      <c r="G1053" s="48"/>
      <c r="H1053" s="48"/>
      <c r="I1053" s="48"/>
      <c r="J1053" s="48"/>
      <c r="K1053" s="48"/>
      <c r="L1053" s="48"/>
      <c r="M1053" s="48"/>
      <c r="N1053" s="48"/>
      <c r="O1053" s="48"/>
      <c r="P1053" s="48"/>
      <c r="Q1053" s="48"/>
      <c r="R1053" s="48"/>
      <c r="S1053" s="48"/>
      <c r="T1053" s="48"/>
      <c r="U1053" s="48"/>
      <c r="V1053" s="48"/>
      <c r="W1053" s="48"/>
      <c r="X1053" s="48"/>
      <c r="Y1053" s="48"/>
      <c r="Z1053" s="48"/>
      <c r="AA1053" s="48"/>
      <c r="AB1053" s="48"/>
      <c r="AC1053" s="48"/>
      <c r="AD1053" s="48"/>
      <c r="AE1053" s="48"/>
      <c r="AF1053" s="48"/>
      <c r="AG1053" s="48"/>
      <c r="AH1053" s="48"/>
      <c r="AI1053" s="48"/>
    </row>
    <row r="1054" spans="1:35" s="34" customFormat="1" ht="10.5">
      <c r="A1054" s="19"/>
      <c r="B1054" s="8"/>
      <c r="C1054" s="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8"/>
      <c r="AD1054" s="48"/>
      <c r="AE1054" s="48"/>
      <c r="AF1054" s="48"/>
      <c r="AG1054" s="48"/>
      <c r="AH1054" s="48"/>
      <c r="AI1054" s="48"/>
    </row>
    <row r="1055" spans="1:35" s="34" customFormat="1" ht="10.5">
      <c r="A1055" s="20"/>
      <c r="B1055" s="8"/>
      <c r="C1055" s="8"/>
      <c r="D1055" s="48"/>
      <c r="E1055" s="48"/>
      <c r="F1055" s="48"/>
      <c r="G1055" s="48"/>
      <c r="H1055" s="48"/>
      <c r="I1055" s="48"/>
      <c r="J1055" s="48"/>
      <c r="K1055" s="48"/>
      <c r="L1055" s="48"/>
      <c r="M1055" s="48"/>
      <c r="N1055" s="48"/>
      <c r="O1055" s="48"/>
      <c r="P1055" s="48"/>
      <c r="Q1055" s="48"/>
      <c r="R1055" s="48"/>
      <c r="S1055" s="48"/>
      <c r="T1055" s="48"/>
      <c r="U1055" s="48"/>
      <c r="V1055" s="48"/>
      <c r="W1055" s="48"/>
      <c r="X1055" s="48"/>
      <c r="Y1055" s="48"/>
      <c r="Z1055" s="48"/>
      <c r="AA1055" s="48"/>
      <c r="AB1055" s="48"/>
      <c r="AC1055" s="48"/>
      <c r="AD1055" s="48"/>
      <c r="AE1055" s="48"/>
      <c r="AF1055" s="48"/>
      <c r="AG1055" s="48"/>
      <c r="AH1055" s="48"/>
      <c r="AI1055" s="48"/>
    </row>
    <row r="1056" spans="1:35" s="34" customFormat="1" ht="10.5">
      <c r="A1056" s="19"/>
      <c r="B1056" s="8"/>
      <c r="C1056" s="8"/>
      <c r="D1056" s="48"/>
      <c r="E1056" s="48"/>
      <c r="F1056" s="48"/>
      <c r="G1056" s="48"/>
      <c r="H1056" s="48"/>
      <c r="I1056" s="48"/>
      <c r="J1056" s="48"/>
      <c r="K1056" s="48"/>
      <c r="L1056" s="48"/>
      <c r="M1056" s="48"/>
      <c r="N1056" s="48"/>
      <c r="O1056" s="48"/>
      <c r="P1056" s="48"/>
      <c r="Q1056" s="48"/>
      <c r="R1056" s="48"/>
      <c r="S1056" s="48"/>
      <c r="T1056" s="48"/>
      <c r="U1056" s="48"/>
      <c r="V1056" s="48"/>
      <c r="W1056" s="48"/>
      <c r="X1056" s="48"/>
      <c r="Y1056" s="48"/>
      <c r="Z1056" s="48"/>
      <c r="AA1056" s="48"/>
      <c r="AB1056" s="48"/>
      <c r="AC1056" s="48"/>
      <c r="AD1056" s="48"/>
      <c r="AE1056" s="48"/>
      <c r="AF1056" s="48"/>
      <c r="AG1056" s="48"/>
      <c r="AH1056" s="48"/>
      <c r="AI1056" s="48"/>
    </row>
    <row r="1057" spans="1:35" s="34" customFormat="1" ht="10.5">
      <c r="A1057" s="20"/>
      <c r="B1057" s="8"/>
      <c r="C1057" s="8"/>
      <c r="D1057" s="48"/>
      <c r="E1057" s="48"/>
      <c r="F1057" s="48"/>
      <c r="G1057" s="48"/>
      <c r="H1057" s="48"/>
      <c r="I1057" s="48"/>
      <c r="J1057" s="48"/>
      <c r="K1057" s="48"/>
      <c r="L1057" s="48"/>
      <c r="M1057" s="48"/>
      <c r="N1057" s="48"/>
      <c r="O1057" s="48"/>
      <c r="P1057" s="48"/>
      <c r="Q1057" s="48"/>
      <c r="R1057" s="48"/>
      <c r="S1057" s="48"/>
      <c r="T1057" s="48"/>
      <c r="U1057" s="48"/>
      <c r="V1057" s="48"/>
      <c r="W1057" s="48"/>
      <c r="X1057" s="48"/>
      <c r="Y1057" s="48"/>
      <c r="Z1057" s="48"/>
      <c r="AA1057" s="48"/>
      <c r="AB1057" s="48"/>
      <c r="AC1057" s="48"/>
      <c r="AD1057" s="48"/>
      <c r="AE1057" s="48"/>
      <c r="AF1057" s="48"/>
      <c r="AG1057" s="48"/>
      <c r="AH1057" s="48"/>
      <c r="AI1057" s="48"/>
    </row>
    <row r="1058" spans="1:35" s="34" customFormat="1" ht="10.5">
      <c r="A1058" s="20"/>
      <c r="B1058" s="8"/>
      <c r="C1058" s="8"/>
      <c r="D1058" s="48"/>
      <c r="E1058" s="48"/>
      <c r="F1058" s="48"/>
      <c r="G1058" s="48"/>
      <c r="H1058" s="48"/>
      <c r="I1058" s="48"/>
      <c r="J1058" s="48"/>
      <c r="K1058" s="48"/>
      <c r="L1058" s="48"/>
      <c r="M1058" s="48"/>
      <c r="N1058" s="48"/>
      <c r="O1058" s="48"/>
      <c r="P1058" s="48"/>
      <c r="Q1058" s="48"/>
      <c r="R1058" s="48"/>
      <c r="S1058" s="48"/>
      <c r="T1058" s="48"/>
      <c r="U1058" s="48"/>
      <c r="V1058" s="48"/>
      <c r="W1058" s="48"/>
      <c r="X1058" s="48"/>
      <c r="Y1058" s="48"/>
      <c r="Z1058" s="48"/>
      <c r="AA1058" s="48"/>
      <c r="AB1058" s="48"/>
      <c r="AC1058" s="48"/>
      <c r="AD1058" s="48"/>
      <c r="AE1058" s="48"/>
      <c r="AF1058" s="48"/>
      <c r="AG1058" s="48"/>
      <c r="AH1058" s="48"/>
      <c r="AI1058" s="48"/>
    </row>
    <row r="1059" spans="1:35" s="34" customFormat="1" ht="10.5">
      <c r="A1059" s="20"/>
      <c r="B1059" s="8"/>
      <c r="C1059" s="8"/>
      <c r="D1059" s="48"/>
      <c r="E1059" s="48"/>
      <c r="F1059" s="48"/>
      <c r="G1059" s="48"/>
      <c r="H1059" s="48"/>
      <c r="I1059" s="48"/>
      <c r="J1059" s="48"/>
      <c r="K1059" s="48"/>
      <c r="L1059" s="48"/>
      <c r="M1059" s="48"/>
      <c r="N1059" s="48"/>
      <c r="O1059" s="48"/>
      <c r="P1059" s="48"/>
      <c r="Q1059" s="48"/>
      <c r="R1059" s="48"/>
      <c r="S1059" s="48"/>
      <c r="T1059" s="48"/>
      <c r="U1059" s="48"/>
      <c r="V1059" s="48"/>
      <c r="W1059" s="48"/>
      <c r="X1059" s="48"/>
      <c r="Y1059" s="48"/>
      <c r="Z1059" s="48"/>
      <c r="AA1059" s="48"/>
      <c r="AB1059" s="48"/>
      <c r="AC1059" s="48"/>
      <c r="AD1059" s="48"/>
      <c r="AE1059" s="48"/>
      <c r="AF1059" s="48"/>
      <c r="AG1059" s="48"/>
      <c r="AH1059" s="48"/>
      <c r="AI1059" s="48"/>
    </row>
    <row r="1060" spans="1:35" s="34" customFormat="1" ht="10.5">
      <c r="A1060" s="20"/>
      <c r="B1060" s="8"/>
      <c r="C1060" s="8"/>
      <c r="D1060" s="48"/>
      <c r="E1060" s="48"/>
      <c r="F1060" s="48"/>
      <c r="G1060" s="48"/>
      <c r="H1060" s="48"/>
      <c r="I1060" s="48"/>
      <c r="J1060" s="48"/>
      <c r="K1060" s="48"/>
      <c r="L1060" s="48"/>
      <c r="M1060" s="48"/>
      <c r="N1060" s="48"/>
      <c r="O1060" s="48"/>
      <c r="P1060" s="48"/>
      <c r="Q1060" s="48"/>
      <c r="R1060" s="48"/>
      <c r="S1060" s="48"/>
      <c r="T1060" s="48"/>
      <c r="U1060" s="48"/>
      <c r="V1060" s="48"/>
      <c r="W1060" s="48"/>
      <c r="X1060" s="48"/>
      <c r="Y1060" s="48"/>
      <c r="Z1060" s="48"/>
      <c r="AA1060" s="48"/>
      <c r="AB1060" s="48"/>
      <c r="AC1060" s="48"/>
      <c r="AD1060" s="48"/>
      <c r="AE1060" s="48"/>
      <c r="AF1060" s="48"/>
      <c r="AG1060" s="48"/>
      <c r="AH1060" s="48"/>
      <c r="AI1060" s="48"/>
    </row>
    <row r="1061" spans="1:35" s="34" customFormat="1" ht="10.5">
      <c r="A1061" s="20"/>
      <c r="B1061" s="8"/>
      <c r="C1061" s="8"/>
      <c r="D1061" s="48"/>
      <c r="E1061" s="48"/>
      <c r="F1061" s="48"/>
      <c r="G1061" s="48"/>
      <c r="H1061" s="48"/>
      <c r="I1061" s="48"/>
      <c r="J1061" s="48"/>
      <c r="K1061" s="48"/>
      <c r="L1061" s="48"/>
      <c r="M1061" s="48"/>
      <c r="N1061" s="48"/>
      <c r="O1061" s="48"/>
      <c r="P1061" s="48"/>
      <c r="Q1061" s="48"/>
      <c r="R1061" s="48"/>
      <c r="S1061" s="48"/>
      <c r="T1061" s="48"/>
      <c r="U1061" s="48"/>
      <c r="V1061" s="48"/>
      <c r="W1061" s="48"/>
      <c r="X1061" s="48"/>
      <c r="Y1061" s="48"/>
      <c r="Z1061" s="48"/>
      <c r="AA1061" s="48"/>
      <c r="AB1061" s="48"/>
      <c r="AC1061" s="48"/>
      <c r="AD1061" s="48"/>
      <c r="AE1061" s="48"/>
      <c r="AF1061" s="48"/>
      <c r="AG1061" s="48"/>
      <c r="AH1061" s="48"/>
      <c r="AI1061" s="48"/>
    </row>
    <row r="1062" spans="1:35" s="34" customFormat="1" ht="10.5">
      <c r="A1062" s="20"/>
      <c r="B1062" s="8"/>
      <c r="C1062" s="8"/>
      <c r="D1062" s="48"/>
      <c r="E1062" s="48"/>
      <c r="F1062" s="48"/>
      <c r="G1062" s="48"/>
      <c r="H1062" s="48"/>
      <c r="I1062" s="48"/>
      <c r="J1062" s="48"/>
      <c r="K1062" s="48"/>
      <c r="L1062" s="48"/>
      <c r="M1062" s="48"/>
      <c r="N1062" s="48"/>
      <c r="O1062" s="48"/>
      <c r="P1062" s="48"/>
      <c r="Q1062" s="48"/>
      <c r="R1062" s="48"/>
      <c r="S1062" s="48"/>
      <c r="T1062" s="48"/>
      <c r="U1062" s="48"/>
      <c r="V1062" s="48"/>
      <c r="W1062" s="48"/>
      <c r="X1062" s="48"/>
      <c r="Y1062" s="48"/>
      <c r="Z1062" s="48"/>
      <c r="AA1062" s="48"/>
      <c r="AB1062" s="48"/>
      <c r="AC1062" s="48"/>
      <c r="AD1062" s="48"/>
      <c r="AE1062" s="48"/>
      <c r="AF1062" s="48"/>
      <c r="AG1062" s="48"/>
      <c r="AH1062" s="48"/>
      <c r="AI1062" s="48"/>
    </row>
    <row r="1063" spans="1:35" s="34" customFormat="1" ht="10.5">
      <c r="A1063" s="20"/>
      <c r="B1063" s="8"/>
      <c r="C1063" s="8"/>
      <c r="D1063" s="48"/>
      <c r="E1063" s="48"/>
      <c r="F1063" s="48"/>
      <c r="G1063" s="48"/>
      <c r="H1063" s="48"/>
      <c r="I1063" s="48"/>
      <c r="J1063" s="48"/>
      <c r="K1063" s="48"/>
      <c r="L1063" s="48"/>
      <c r="M1063" s="48"/>
      <c r="N1063" s="48"/>
      <c r="O1063" s="48"/>
      <c r="P1063" s="48"/>
      <c r="Q1063" s="48"/>
      <c r="R1063" s="48"/>
      <c r="S1063" s="48"/>
      <c r="T1063" s="48"/>
      <c r="U1063" s="48"/>
      <c r="V1063" s="48"/>
      <c r="W1063" s="48"/>
      <c r="X1063" s="48"/>
      <c r="Y1063" s="48"/>
      <c r="Z1063" s="48"/>
      <c r="AA1063" s="48"/>
      <c r="AB1063" s="48"/>
      <c r="AC1063" s="48"/>
      <c r="AD1063" s="48"/>
      <c r="AE1063" s="48"/>
      <c r="AF1063" s="48"/>
      <c r="AG1063" s="48"/>
      <c r="AH1063" s="48"/>
      <c r="AI1063" s="48"/>
    </row>
    <row r="1064" spans="1:35" s="34" customFormat="1" ht="10.5">
      <c r="A1064" s="20"/>
      <c r="B1064" s="8"/>
      <c r="C1064" s="8"/>
      <c r="D1064" s="48"/>
      <c r="E1064" s="48"/>
      <c r="F1064" s="48"/>
      <c r="G1064" s="48"/>
      <c r="H1064" s="48"/>
      <c r="I1064" s="48"/>
      <c r="J1064" s="48"/>
      <c r="K1064" s="48"/>
      <c r="L1064" s="48"/>
      <c r="M1064" s="48"/>
      <c r="N1064" s="48"/>
      <c r="O1064" s="48"/>
      <c r="P1064" s="48"/>
      <c r="Q1064" s="48"/>
      <c r="R1064" s="48"/>
      <c r="S1064" s="48"/>
      <c r="T1064" s="48"/>
      <c r="U1064" s="48"/>
      <c r="V1064" s="48"/>
      <c r="W1064" s="48"/>
      <c r="X1064" s="48"/>
      <c r="Y1064" s="48"/>
      <c r="Z1064" s="48"/>
      <c r="AA1064" s="48"/>
      <c r="AB1064" s="48"/>
      <c r="AC1064" s="48"/>
      <c r="AD1064" s="48"/>
      <c r="AE1064" s="48"/>
      <c r="AF1064" s="48"/>
      <c r="AG1064" s="48"/>
      <c r="AH1064" s="48"/>
      <c r="AI1064" s="48"/>
    </row>
    <row r="1065" spans="1:35" s="34" customFormat="1" ht="10.5">
      <c r="A1065" s="20"/>
      <c r="B1065" s="8"/>
      <c r="C1065" s="8"/>
      <c r="D1065" s="48"/>
      <c r="E1065" s="48"/>
      <c r="F1065" s="48"/>
      <c r="G1065" s="48"/>
      <c r="H1065" s="48"/>
      <c r="I1065" s="48"/>
      <c r="J1065" s="48"/>
      <c r="K1065" s="48"/>
      <c r="L1065" s="48"/>
      <c r="M1065" s="48"/>
      <c r="N1065" s="48"/>
      <c r="O1065" s="48"/>
      <c r="P1065" s="48"/>
      <c r="Q1065" s="48"/>
      <c r="R1065" s="48"/>
      <c r="S1065" s="48"/>
      <c r="T1065" s="48"/>
      <c r="U1065" s="48"/>
      <c r="V1065" s="48"/>
      <c r="W1065" s="48"/>
      <c r="X1065" s="48"/>
      <c r="Y1065" s="48"/>
      <c r="Z1065" s="48"/>
      <c r="AA1065" s="48"/>
      <c r="AB1065" s="48"/>
      <c r="AC1065" s="48"/>
      <c r="AD1065" s="48"/>
      <c r="AE1065" s="48"/>
      <c r="AF1065" s="48"/>
      <c r="AG1065" s="48"/>
      <c r="AH1065" s="48"/>
      <c r="AI1065" s="48"/>
    </row>
    <row r="1066" spans="1:35" s="34" customFormat="1" ht="10.5">
      <c r="A1066" s="20"/>
      <c r="B1066" s="8"/>
      <c r="C1066" s="8"/>
      <c r="D1066" s="48"/>
      <c r="E1066" s="48"/>
      <c r="F1066" s="48"/>
      <c r="G1066" s="48"/>
      <c r="H1066" s="48"/>
      <c r="I1066" s="48"/>
      <c r="J1066" s="48"/>
      <c r="K1066" s="48"/>
      <c r="L1066" s="48"/>
      <c r="M1066" s="48"/>
      <c r="N1066" s="48"/>
      <c r="O1066" s="48"/>
      <c r="P1066" s="48"/>
      <c r="Q1066" s="48"/>
      <c r="R1066" s="48"/>
      <c r="S1066" s="48"/>
      <c r="T1066" s="48"/>
      <c r="U1066" s="48"/>
      <c r="V1066" s="48"/>
      <c r="W1066" s="48"/>
      <c r="X1066" s="48"/>
      <c r="Y1066" s="48"/>
      <c r="Z1066" s="48"/>
      <c r="AA1066" s="48"/>
      <c r="AB1066" s="48"/>
      <c r="AC1066" s="48"/>
      <c r="AD1066" s="48"/>
      <c r="AE1066" s="48"/>
      <c r="AF1066" s="48"/>
      <c r="AG1066" s="48"/>
      <c r="AH1066" s="48"/>
      <c r="AI1066" s="48"/>
    </row>
    <row r="1067" spans="1:35" s="34" customFormat="1" ht="10.5">
      <c r="A1067" s="20"/>
      <c r="B1067" s="8"/>
      <c r="C1067" s="8"/>
      <c r="D1067" s="48"/>
      <c r="E1067" s="48"/>
      <c r="F1067" s="48"/>
      <c r="G1067" s="48"/>
      <c r="H1067" s="48"/>
      <c r="I1067" s="48"/>
      <c r="J1067" s="48"/>
      <c r="K1067" s="48"/>
      <c r="L1067" s="48"/>
      <c r="M1067" s="48"/>
      <c r="N1067" s="48"/>
      <c r="O1067" s="48"/>
      <c r="P1067" s="48"/>
      <c r="Q1067" s="48"/>
      <c r="R1067" s="48"/>
      <c r="S1067" s="48"/>
      <c r="T1067" s="48"/>
      <c r="U1067" s="48"/>
      <c r="V1067" s="48"/>
      <c r="W1067" s="48"/>
      <c r="X1067" s="48"/>
      <c r="Y1067" s="48"/>
      <c r="Z1067" s="48"/>
      <c r="AA1067" s="48"/>
      <c r="AB1067" s="48"/>
      <c r="AC1067" s="48"/>
      <c r="AD1067" s="48"/>
      <c r="AE1067" s="48"/>
      <c r="AF1067" s="48"/>
      <c r="AG1067" s="48"/>
      <c r="AH1067" s="48"/>
      <c r="AI1067" s="48"/>
    </row>
    <row r="1068" spans="1:35" s="34" customFormat="1" ht="10.5">
      <c r="A1068" s="20"/>
      <c r="B1068" s="8"/>
      <c r="C1068" s="8"/>
      <c r="D1068" s="48"/>
      <c r="E1068" s="48"/>
      <c r="F1068" s="48"/>
      <c r="G1068" s="48"/>
      <c r="H1068" s="48"/>
      <c r="I1068" s="48"/>
      <c r="J1068" s="48"/>
      <c r="K1068" s="48"/>
      <c r="L1068" s="48"/>
      <c r="M1068" s="48"/>
      <c r="N1068" s="48"/>
      <c r="O1068" s="48"/>
      <c r="P1068" s="48"/>
      <c r="Q1068" s="48"/>
      <c r="R1068" s="48"/>
      <c r="S1068" s="48"/>
      <c r="T1068" s="48"/>
      <c r="U1068" s="48"/>
      <c r="V1068" s="48"/>
      <c r="W1068" s="48"/>
      <c r="X1068" s="48"/>
      <c r="Y1068" s="48"/>
      <c r="Z1068" s="48"/>
      <c r="AA1068" s="48"/>
      <c r="AB1068" s="48"/>
      <c r="AC1068" s="48"/>
      <c r="AD1068" s="48"/>
      <c r="AE1068" s="48"/>
      <c r="AF1068" s="48"/>
      <c r="AG1068" s="48"/>
      <c r="AH1068" s="48"/>
      <c r="AI1068" s="48"/>
    </row>
    <row r="1069" spans="1:35" s="34" customFormat="1" ht="10.5">
      <c r="A1069" s="20"/>
      <c r="B1069" s="8"/>
      <c r="C1069" s="8"/>
      <c r="D1069" s="48"/>
      <c r="E1069" s="48"/>
      <c r="F1069" s="48"/>
      <c r="G1069" s="48"/>
      <c r="H1069" s="48"/>
      <c r="I1069" s="48"/>
      <c r="J1069" s="48"/>
      <c r="K1069" s="48"/>
      <c r="L1069" s="48"/>
      <c r="M1069" s="48"/>
      <c r="N1069" s="48"/>
      <c r="O1069" s="48"/>
      <c r="P1069" s="48"/>
      <c r="Q1069" s="48"/>
      <c r="R1069" s="48"/>
      <c r="S1069" s="48"/>
      <c r="T1069" s="48"/>
      <c r="U1069" s="48"/>
      <c r="V1069" s="48"/>
      <c r="W1069" s="48"/>
      <c r="X1069" s="48"/>
      <c r="Y1069" s="48"/>
      <c r="Z1069" s="48"/>
      <c r="AA1069" s="48"/>
      <c r="AB1069" s="48"/>
      <c r="AC1069" s="48"/>
      <c r="AD1069" s="48"/>
      <c r="AE1069" s="48"/>
      <c r="AF1069" s="48"/>
      <c r="AG1069" s="48"/>
      <c r="AH1069" s="48"/>
      <c r="AI1069" s="48"/>
    </row>
    <row r="1070" spans="1:35" s="34" customFormat="1" ht="10.5">
      <c r="A1070" s="20"/>
      <c r="B1070" s="8"/>
      <c r="C1070" s="8"/>
      <c r="D1070" s="48"/>
      <c r="E1070" s="48"/>
      <c r="F1070" s="48"/>
      <c r="G1070" s="48"/>
      <c r="H1070" s="48"/>
      <c r="I1070" s="48"/>
      <c r="J1070" s="48"/>
      <c r="K1070" s="48"/>
      <c r="L1070" s="48"/>
      <c r="M1070" s="48"/>
      <c r="N1070" s="48"/>
      <c r="O1070" s="48"/>
      <c r="P1070" s="48"/>
      <c r="Q1070" s="48"/>
      <c r="R1070" s="48"/>
      <c r="S1070" s="48"/>
      <c r="T1070" s="48"/>
      <c r="U1070" s="48"/>
      <c r="V1070" s="48"/>
      <c r="W1070" s="48"/>
      <c r="X1070" s="48"/>
      <c r="Y1070" s="48"/>
      <c r="Z1070" s="48"/>
      <c r="AA1070" s="48"/>
      <c r="AB1070" s="48"/>
      <c r="AC1070" s="48"/>
      <c r="AD1070" s="48"/>
      <c r="AE1070" s="48"/>
      <c r="AF1070" s="48"/>
      <c r="AG1070" s="48"/>
      <c r="AH1070" s="48"/>
      <c r="AI1070" s="48"/>
    </row>
    <row r="1071" spans="1:35" s="34" customFormat="1" ht="10.5">
      <c r="A1071" s="20"/>
      <c r="B1071" s="8"/>
      <c r="C1071" s="8"/>
      <c r="D1071" s="48"/>
      <c r="E1071" s="48"/>
      <c r="F1071" s="48"/>
      <c r="G1071" s="48"/>
      <c r="H1071" s="48"/>
      <c r="I1071" s="48"/>
      <c r="J1071" s="48"/>
      <c r="K1071" s="48"/>
      <c r="L1071" s="48"/>
      <c r="M1071" s="48"/>
      <c r="N1071" s="48"/>
      <c r="O1071" s="48"/>
      <c r="P1071" s="48"/>
      <c r="Q1071" s="48"/>
      <c r="R1071" s="48"/>
      <c r="S1071" s="48"/>
      <c r="T1071" s="48"/>
      <c r="U1071" s="48"/>
      <c r="V1071" s="48"/>
      <c r="W1071" s="48"/>
      <c r="X1071" s="48"/>
      <c r="Y1071" s="48"/>
      <c r="Z1071" s="48"/>
      <c r="AA1071" s="48"/>
      <c r="AB1071" s="48"/>
      <c r="AC1071" s="48"/>
      <c r="AD1071" s="48"/>
      <c r="AE1071" s="48"/>
      <c r="AF1071" s="48"/>
      <c r="AG1071" s="48"/>
      <c r="AH1071" s="48"/>
      <c r="AI1071" s="48"/>
    </row>
    <row r="1072" spans="1:35" s="34" customFormat="1" ht="10.5">
      <c r="A1072" s="20"/>
      <c r="B1072" s="8"/>
      <c r="C1072" s="8"/>
      <c r="D1072" s="48"/>
      <c r="E1072" s="48"/>
      <c r="F1072" s="48"/>
      <c r="G1072" s="48"/>
      <c r="H1072" s="48"/>
      <c r="I1072" s="48"/>
      <c r="J1072" s="48"/>
      <c r="K1072" s="48"/>
      <c r="L1072" s="48"/>
      <c r="M1072" s="48"/>
      <c r="N1072" s="48"/>
      <c r="O1072" s="48"/>
      <c r="P1072" s="48"/>
      <c r="Q1072" s="48"/>
      <c r="R1072" s="48"/>
      <c r="S1072" s="48"/>
      <c r="T1072" s="48"/>
      <c r="U1072" s="48"/>
      <c r="V1072" s="48"/>
      <c r="W1072" s="48"/>
      <c r="X1072" s="48"/>
      <c r="Y1072" s="48"/>
      <c r="Z1072" s="48"/>
      <c r="AA1072" s="48"/>
      <c r="AB1072" s="48"/>
      <c r="AC1072" s="48"/>
      <c r="AD1072" s="48"/>
      <c r="AE1072" s="48"/>
      <c r="AF1072" s="48"/>
      <c r="AG1072" s="48"/>
      <c r="AH1072" s="48"/>
      <c r="AI1072" s="48"/>
    </row>
    <row r="1073" spans="1:35" s="34" customFormat="1" ht="10.5">
      <c r="A1073" s="20"/>
      <c r="B1073" s="8"/>
      <c r="C1073" s="8"/>
      <c r="D1073" s="48"/>
      <c r="E1073" s="48"/>
      <c r="F1073" s="48"/>
      <c r="G1073" s="48"/>
      <c r="H1073" s="48"/>
      <c r="I1073" s="48"/>
      <c r="J1073" s="48"/>
      <c r="K1073" s="48"/>
      <c r="L1073" s="48"/>
      <c r="M1073" s="48"/>
      <c r="N1073" s="48"/>
      <c r="O1073" s="48"/>
      <c r="P1073" s="48"/>
      <c r="Q1073" s="48"/>
      <c r="R1073" s="48"/>
      <c r="S1073" s="48"/>
      <c r="T1073" s="48"/>
      <c r="U1073" s="48"/>
      <c r="V1073" s="48"/>
      <c r="W1073" s="48"/>
      <c r="X1073" s="48"/>
      <c r="Y1073" s="48"/>
      <c r="Z1073" s="48"/>
      <c r="AA1073" s="48"/>
      <c r="AB1073" s="48"/>
      <c r="AC1073" s="48"/>
      <c r="AD1073" s="48"/>
      <c r="AE1073" s="48"/>
      <c r="AF1073" s="48"/>
      <c r="AG1073" s="48"/>
      <c r="AH1073" s="48"/>
      <c r="AI1073" s="48"/>
    </row>
    <row r="1074" spans="1:35" s="34" customFormat="1" ht="10.5">
      <c r="A1074" s="20"/>
      <c r="B1074" s="8"/>
      <c r="C1074" s="8"/>
      <c r="D1074" s="48"/>
      <c r="E1074" s="48"/>
      <c r="F1074" s="48"/>
      <c r="G1074" s="48"/>
      <c r="H1074" s="48"/>
      <c r="I1074" s="48"/>
      <c r="J1074" s="48"/>
      <c r="K1074" s="48"/>
      <c r="L1074" s="48"/>
      <c r="M1074" s="48"/>
      <c r="N1074" s="48"/>
      <c r="O1074" s="48"/>
      <c r="P1074" s="48"/>
      <c r="Q1074" s="48"/>
      <c r="R1074" s="48"/>
      <c r="S1074" s="48"/>
      <c r="T1074" s="48"/>
      <c r="U1074" s="48"/>
      <c r="V1074" s="48"/>
      <c r="W1074" s="48"/>
      <c r="X1074" s="48"/>
      <c r="Y1074" s="48"/>
      <c r="Z1074" s="48"/>
      <c r="AA1074" s="48"/>
      <c r="AB1074" s="48"/>
      <c r="AC1074" s="48"/>
      <c r="AD1074" s="48"/>
      <c r="AE1074" s="48"/>
      <c r="AF1074" s="48"/>
      <c r="AG1074" s="48"/>
      <c r="AH1074" s="48"/>
      <c r="AI1074" s="48"/>
    </row>
    <row r="1075" spans="1:35" s="34" customFormat="1" ht="10.5">
      <c r="A1075" s="20"/>
      <c r="B1075" s="8"/>
      <c r="C1075" s="8"/>
      <c r="D1075" s="48"/>
      <c r="E1075" s="48"/>
      <c r="F1075" s="48"/>
      <c r="G1075" s="48"/>
      <c r="H1075" s="48"/>
      <c r="I1075" s="48"/>
      <c r="J1075" s="48"/>
      <c r="K1075" s="48"/>
      <c r="L1075" s="48"/>
      <c r="M1075" s="48"/>
      <c r="N1075" s="48"/>
      <c r="O1075" s="48"/>
      <c r="P1075" s="48"/>
      <c r="Q1075" s="48"/>
      <c r="R1075" s="48"/>
      <c r="S1075" s="48"/>
      <c r="T1075" s="48"/>
      <c r="U1075" s="48"/>
      <c r="V1075" s="48"/>
      <c r="W1075" s="48"/>
      <c r="X1075" s="48"/>
      <c r="Y1075" s="48"/>
      <c r="Z1075" s="48"/>
      <c r="AA1075" s="48"/>
      <c r="AB1075" s="48"/>
      <c r="AC1075" s="48"/>
      <c r="AD1075" s="48"/>
      <c r="AE1075" s="48"/>
      <c r="AF1075" s="48"/>
      <c r="AG1075" s="48"/>
      <c r="AH1075" s="48"/>
      <c r="AI1075" s="48"/>
    </row>
    <row r="1076" spans="1:35" s="34" customFormat="1" ht="10.5">
      <c r="A1076" s="19"/>
      <c r="B1076" s="8"/>
      <c r="C1076" s="8"/>
      <c r="D1076" s="48"/>
      <c r="E1076" s="48"/>
      <c r="F1076" s="48"/>
      <c r="G1076" s="48"/>
      <c r="H1076" s="48"/>
      <c r="I1076" s="48"/>
      <c r="J1076" s="48"/>
      <c r="K1076" s="48"/>
      <c r="L1076" s="48"/>
      <c r="M1076" s="48"/>
      <c r="N1076" s="48"/>
      <c r="O1076" s="48"/>
      <c r="P1076" s="48"/>
      <c r="Q1076" s="48"/>
      <c r="R1076" s="48"/>
      <c r="S1076" s="48"/>
      <c r="T1076" s="48"/>
      <c r="U1076" s="48"/>
      <c r="V1076" s="48"/>
      <c r="W1076" s="48"/>
      <c r="X1076" s="48"/>
      <c r="Y1076" s="48"/>
      <c r="Z1076" s="48"/>
      <c r="AA1076" s="48"/>
      <c r="AB1076" s="48"/>
      <c r="AC1076" s="48"/>
      <c r="AD1076" s="48"/>
      <c r="AE1076" s="48"/>
      <c r="AF1076" s="48"/>
      <c r="AG1076" s="48"/>
      <c r="AH1076" s="48"/>
      <c r="AI1076" s="48"/>
    </row>
    <row r="1077" spans="1:35" s="34" customFormat="1" ht="10.5">
      <c r="A1077" s="19"/>
      <c r="B1077" s="8"/>
      <c r="C1077" s="8"/>
      <c r="D1077" s="48"/>
      <c r="E1077" s="48"/>
      <c r="F1077" s="48"/>
      <c r="G1077" s="48"/>
      <c r="H1077" s="48"/>
      <c r="I1077" s="48"/>
      <c r="J1077" s="48"/>
      <c r="K1077" s="48"/>
      <c r="L1077" s="48"/>
      <c r="M1077" s="48"/>
      <c r="N1077" s="48"/>
      <c r="O1077" s="48"/>
      <c r="P1077" s="48"/>
      <c r="Q1077" s="48"/>
      <c r="R1077" s="48"/>
      <c r="S1077" s="48"/>
      <c r="T1077" s="48"/>
      <c r="U1077" s="48"/>
      <c r="V1077" s="48"/>
      <c r="W1077" s="48"/>
      <c r="X1077" s="48"/>
      <c r="Y1077" s="48"/>
      <c r="Z1077" s="48"/>
      <c r="AA1077" s="48"/>
      <c r="AB1077" s="48"/>
      <c r="AC1077" s="48"/>
      <c r="AD1077" s="48"/>
      <c r="AE1077" s="48"/>
      <c r="AF1077" s="48"/>
      <c r="AG1077" s="48"/>
      <c r="AH1077" s="48"/>
      <c r="AI1077" s="48"/>
    </row>
    <row r="1078" spans="1:35" s="34" customFormat="1" ht="10.5">
      <c r="A1078" s="19"/>
      <c r="B1078" s="8"/>
      <c r="C1078" s="8"/>
      <c r="D1078" s="48"/>
      <c r="E1078" s="48"/>
      <c r="F1078" s="48"/>
      <c r="G1078" s="48"/>
      <c r="H1078" s="48"/>
      <c r="I1078" s="48"/>
      <c r="J1078" s="48"/>
      <c r="K1078" s="48"/>
      <c r="L1078" s="48"/>
      <c r="M1078" s="48"/>
      <c r="N1078" s="48"/>
      <c r="O1078" s="48"/>
      <c r="P1078" s="48"/>
      <c r="Q1078" s="48"/>
      <c r="R1078" s="48"/>
      <c r="S1078" s="48"/>
      <c r="T1078" s="48"/>
      <c r="U1078" s="48"/>
      <c r="V1078" s="48"/>
      <c r="W1078" s="48"/>
      <c r="X1078" s="48"/>
      <c r="Y1078" s="48"/>
      <c r="Z1078" s="48"/>
      <c r="AA1078" s="48"/>
      <c r="AB1078" s="48"/>
      <c r="AC1078" s="48"/>
      <c r="AD1078" s="48"/>
      <c r="AE1078" s="48"/>
      <c r="AF1078" s="48"/>
      <c r="AG1078" s="48"/>
      <c r="AH1078" s="48"/>
      <c r="AI1078" s="48"/>
    </row>
    <row r="1079" spans="1:35" s="34" customFormat="1" ht="10.5">
      <c r="A1079" s="19"/>
      <c r="B1079" s="8"/>
      <c r="C1079" s="8"/>
      <c r="D1079" s="48"/>
      <c r="E1079" s="48"/>
      <c r="F1079" s="48"/>
      <c r="G1079" s="48"/>
      <c r="H1079" s="48"/>
      <c r="I1079" s="48"/>
      <c r="J1079" s="48"/>
      <c r="K1079" s="48"/>
      <c r="L1079" s="48"/>
      <c r="M1079" s="48"/>
      <c r="N1079" s="48"/>
      <c r="O1079" s="48"/>
      <c r="P1079" s="48"/>
      <c r="Q1079" s="48"/>
      <c r="R1079" s="48"/>
      <c r="S1079" s="48"/>
      <c r="T1079" s="48"/>
      <c r="U1079" s="48"/>
      <c r="V1079" s="48"/>
      <c r="W1079" s="48"/>
      <c r="X1079" s="48"/>
      <c r="Y1079" s="48"/>
      <c r="Z1079" s="48"/>
      <c r="AA1079" s="48"/>
      <c r="AB1079" s="48"/>
      <c r="AC1079" s="48"/>
      <c r="AD1079" s="48"/>
      <c r="AE1079" s="48"/>
      <c r="AF1079" s="48"/>
      <c r="AG1079" s="48"/>
      <c r="AH1079" s="48"/>
      <c r="AI1079" s="48"/>
    </row>
    <row r="1080" spans="1:35" s="34" customFormat="1" ht="10.5">
      <c r="A1080" s="19"/>
      <c r="B1080" s="8"/>
      <c r="C1080" s="8"/>
      <c r="D1080" s="48"/>
      <c r="E1080" s="48"/>
      <c r="F1080" s="48"/>
      <c r="G1080" s="48"/>
      <c r="H1080" s="48"/>
      <c r="I1080" s="48"/>
      <c r="J1080" s="48"/>
      <c r="K1080" s="48"/>
      <c r="L1080" s="48"/>
      <c r="M1080" s="48"/>
      <c r="N1080" s="48"/>
      <c r="O1080" s="48"/>
      <c r="P1080" s="48"/>
      <c r="Q1080" s="48"/>
      <c r="R1080" s="48"/>
      <c r="S1080" s="48"/>
      <c r="T1080" s="48"/>
      <c r="U1080" s="48"/>
      <c r="V1080" s="48"/>
      <c r="W1080" s="48"/>
      <c r="X1080" s="48"/>
      <c r="Y1080" s="48"/>
      <c r="Z1080" s="48"/>
      <c r="AA1080" s="48"/>
      <c r="AB1080" s="48"/>
      <c r="AC1080" s="48"/>
      <c r="AD1080" s="48"/>
      <c r="AE1080" s="48"/>
      <c r="AF1080" s="48"/>
      <c r="AG1080" s="48"/>
      <c r="AH1080" s="48"/>
      <c r="AI1080" s="48"/>
    </row>
    <row r="1081" spans="1:35" s="34" customFormat="1" ht="10.5">
      <c r="A1081" s="19"/>
      <c r="B1081" s="8"/>
      <c r="C1081" s="8"/>
      <c r="D1081" s="48"/>
      <c r="E1081" s="48"/>
      <c r="F1081" s="48"/>
      <c r="G1081" s="48"/>
      <c r="H1081" s="48"/>
      <c r="I1081" s="48"/>
      <c r="J1081" s="48"/>
      <c r="K1081" s="48"/>
      <c r="L1081" s="48"/>
      <c r="M1081" s="48"/>
      <c r="N1081" s="48"/>
      <c r="O1081" s="48"/>
      <c r="P1081" s="48"/>
      <c r="Q1081" s="48"/>
      <c r="R1081" s="48"/>
      <c r="S1081" s="48"/>
      <c r="T1081" s="48"/>
      <c r="U1081" s="48"/>
      <c r="V1081" s="48"/>
      <c r="W1081" s="48"/>
      <c r="X1081" s="48"/>
      <c r="Y1081" s="48"/>
      <c r="Z1081" s="48"/>
      <c r="AA1081" s="48"/>
      <c r="AB1081" s="48"/>
      <c r="AC1081" s="48"/>
      <c r="AD1081" s="48"/>
      <c r="AE1081" s="48"/>
      <c r="AF1081" s="48"/>
      <c r="AG1081" s="48"/>
      <c r="AH1081" s="48"/>
      <c r="AI1081" s="48"/>
    </row>
    <row r="1082" spans="1:35" s="34" customFormat="1" ht="10.5">
      <c r="A1082" s="20"/>
      <c r="B1082" s="8"/>
      <c r="C1082" s="8"/>
      <c r="D1082" s="48"/>
      <c r="E1082" s="48"/>
      <c r="F1082" s="48"/>
      <c r="G1082" s="48"/>
      <c r="H1082" s="48"/>
      <c r="I1082" s="48"/>
      <c r="J1082" s="48"/>
      <c r="K1082" s="48"/>
      <c r="L1082" s="48"/>
      <c r="M1082" s="48"/>
      <c r="N1082" s="48"/>
      <c r="O1082" s="48"/>
      <c r="P1082" s="48"/>
      <c r="Q1082" s="48"/>
      <c r="R1082" s="48"/>
      <c r="S1082" s="48"/>
      <c r="T1082" s="48"/>
      <c r="U1082" s="48"/>
      <c r="V1082" s="48"/>
      <c r="W1082" s="48"/>
      <c r="X1082" s="48"/>
      <c r="Y1082" s="48"/>
      <c r="Z1082" s="48"/>
      <c r="AA1082" s="48"/>
      <c r="AB1082" s="48"/>
      <c r="AC1082" s="48"/>
      <c r="AD1082" s="48"/>
      <c r="AE1082" s="48"/>
      <c r="AF1082" s="48"/>
      <c r="AG1082" s="48"/>
      <c r="AH1082" s="48"/>
      <c r="AI1082" s="48"/>
    </row>
    <row r="1083" spans="1:35" s="34" customFormat="1" ht="10.5">
      <c r="A1083" s="19"/>
      <c r="B1083" s="8"/>
      <c r="C1083" s="8"/>
      <c r="D1083" s="48"/>
      <c r="E1083" s="48"/>
      <c r="F1083" s="48"/>
      <c r="G1083" s="48"/>
      <c r="H1083" s="48"/>
      <c r="I1083" s="48"/>
      <c r="J1083" s="48"/>
      <c r="K1083" s="48"/>
      <c r="L1083" s="48"/>
      <c r="M1083" s="48"/>
      <c r="N1083" s="48"/>
      <c r="O1083" s="48"/>
      <c r="P1083" s="48"/>
      <c r="Q1083" s="48"/>
      <c r="R1083" s="48"/>
      <c r="S1083" s="48"/>
      <c r="T1083" s="48"/>
      <c r="U1083" s="48"/>
      <c r="V1083" s="48"/>
      <c r="W1083" s="48"/>
      <c r="X1083" s="48"/>
      <c r="Y1083" s="48"/>
      <c r="Z1083" s="48"/>
      <c r="AA1083" s="48"/>
      <c r="AB1083" s="48"/>
      <c r="AC1083" s="48"/>
      <c r="AD1083" s="48"/>
      <c r="AE1083" s="48"/>
      <c r="AF1083" s="48"/>
      <c r="AG1083" s="48"/>
      <c r="AH1083" s="48"/>
      <c r="AI1083" s="48"/>
    </row>
    <row r="1084" spans="1:35" s="34" customFormat="1" ht="10.5">
      <c r="A1084" s="19"/>
      <c r="B1084" s="8"/>
      <c r="C1084" s="8"/>
      <c r="D1084" s="48"/>
      <c r="E1084" s="48"/>
      <c r="F1084" s="48"/>
      <c r="G1084" s="48"/>
      <c r="H1084" s="48"/>
      <c r="I1084" s="48"/>
      <c r="J1084" s="48"/>
      <c r="K1084" s="48"/>
      <c r="L1084" s="48"/>
      <c r="M1084" s="48"/>
      <c r="N1084" s="48"/>
      <c r="O1084" s="48"/>
      <c r="P1084" s="48"/>
      <c r="Q1084" s="48"/>
      <c r="R1084" s="48"/>
      <c r="S1084" s="48"/>
      <c r="T1084" s="48"/>
      <c r="U1084" s="48"/>
      <c r="V1084" s="48"/>
      <c r="W1084" s="48"/>
      <c r="X1084" s="48"/>
      <c r="Y1084" s="48"/>
      <c r="Z1084" s="48"/>
      <c r="AA1084" s="48"/>
      <c r="AB1084" s="48"/>
      <c r="AC1084" s="48"/>
      <c r="AD1084" s="48"/>
      <c r="AE1084" s="48"/>
      <c r="AF1084" s="48"/>
      <c r="AG1084" s="48"/>
      <c r="AH1084" s="48"/>
      <c r="AI1084" s="48"/>
    </row>
    <row r="1085" spans="1:35" s="34" customFormat="1" ht="10.5">
      <c r="A1085" s="19"/>
      <c r="B1085" s="8"/>
      <c r="C1085" s="8"/>
      <c r="D1085" s="48"/>
      <c r="E1085" s="48"/>
      <c r="F1085" s="48"/>
      <c r="G1085" s="48"/>
      <c r="H1085" s="48"/>
      <c r="I1085" s="48"/>
      <c r="J1085" s="48"/>
      <c r="K1085" s="48"/>
      <c r="L1085" s="48"/>
      <c r="M1085" s="48"/>
      <c r="N1085" s="48"/>
      <c r="O1085" s="48"/>
      <c r="P1085" s="48"/>
      <c r="Q1085" s="48"/>
      <c r="R1085" s="48"/>
      <c r="S1085" s="48"/>
      <c r="T1085" s="48"/>
      <c r="U1085" s="48"/>
      <c r="V1085" s="48"/>
      <c r="W1085" s="48"/>
      <c r="X1085" s="48"/>
      <c r="Y1085" s="48"/>
      <c r="Z1085" s="48"/>
      <c r="AA1085" s="48"/>
      <c r="AB1085" s="48"/>
      <c r="AC1085" s="48"/>
      <c r="AD1085" s="48"/>
      <c r="AE1085" s="48"/>
      <c r="AF1085" s="48"/>
      <c r="AG1085" s="48"/>
      <c r="AH1085" s="48"/>
      <c r="AI1085" s="48"/>
    </row>
    <row r="1086" spans="1:35" s="34" customFormat="1" ht="10.5">
      <c r="A1086" s="19"/>
      <c r="B1086" s="8"/>
      <c r="C1086" s="8"/>
      <c r="D1086" s="48"/>
      <c r="E1086" s="48"/>
      <c r="F1086" s="48"/>
      <c r="G1086" s="48"/>
      <c r="H1086" s="48"/>
      <c r="I1086" s="48"/>
      <c r="J1086" s="48"/>
      <c r="K1086" s="48"/>
      <c r="L1086" s="48"/>
      <c r="M1086" s="48"/>
      <c r="N1086" s="48"/>
      <c r="O1086" s="48"/>
      <c r="P1086" s="48"/>
      <c r="Q1086" s="48"/>
      <c r="R1086" s="48"/>
      <c r="S1086" s="48"/>
      <c r="T1086" s="48"/>
      <c r="U1086" s="48"/>
      <c r="V1086" s="48"/>
      <c r="W1086" s="48"/>
      <c r="X1086" s="48"/>
      <c r="Y1086" s="48"/>
      <c r="Z1086" s="48"/>
      <c r="AA1086" s="48"/>
      <c r="AB1086" s="48"/>
      <c r="AC1086" s="48"/>
      <c r="AD1086" s="48"/>
      <c r="AE1086" s="48"/>
      <c r="AF1086" s="48"/>
      <c r="AG1086" s="48"/>
      <c r="AH1086" s="48"/>
      <c r="AI1086" s="48"/>
    </row>
    <row r="1087" spans="1:35" s="34" customFormat="1" ht="10.5">
      <c r="A1087" s="20"/>
      <c r="B1087" s="8"/>
      <c r="C1087" s="8"/>
      <c r="D1087" s="48"/>
      <c r="E1087" s="48"/>
      <c r="F1087" s="48"/>
      <c r="G1087" s="48"/>
      <c r="H1087" s="48"/>
      <c r="I1087" s="48"/>
      <c r="J1087" s="48"/>
      <c r="K1087" s="48"/>
      <c r="L1087" s="48"/>
      <c r="M1087" s="48"/>
      <c r="N1087" s="48"/>
      <c r="O1087" s="48"/>
      <c r="P1087" s="48"/>
      <c r="Q1087" s="48"/>
      <c r="R1087" s="48"/>
      <c r="S1087" s="48"/>
      <c r="T1087" s="48"/>
      <c r="U1087" s="48"/>
      <c r="V1087" s="48"/>
      <c r="W1087" s="48"/>
      <c r="X1087" s="48"/>
      <c r="Y1087" s="48"/>
      <c r="Z1087" s="48"/>
      <c r="AA1087" s="48"/>
      <c r="AB1087" s="48"/>
      <c r="AC1087" s="48"/>
      <c r="AD1087" s="48"/>
      <c r="AE1087" s="48"/>
      <c r="AF1087" s="48"/>
      <c r="AG1087" s="48"/>
      <c r="AH1087" s="48"/>
      <c r="AI1087" s="48"/>
    </row>
    <row r="1088" spans="1:35" s="34" customFormat="1" ht="10.5">
      <c r="A1088" s="19"/>
      <c r="B1088" s="8"/>
      <c r="C1088" s="8"/>
      <c r="D1088" s="48"/>
      <c r="E1088" s="48"/>
      <c r="F1088" s="48"/>
      <c r="G1088" s="48"/>
      <c r="H1088" s="48"/>
      <c r="I1088" s="48"/>
      <c r="J1088" s="48"/>
      <c r="K1088" s="48"/>
      <c r="L1088" s="48"/>
      <c r="M1088" s="48"/>
      <c r="N1088" s="48"/>
      <c r="O1088" s="48"/>
      <c r="P1088" s="48"/>
      <c r="Q1088" s="48"/>
      <c r="R1088" s="48"/>
      <c r="S1088" s="48"/>
      <c r="T1088" s="48"/>
      <c r="U1088" s="48"/>
      <c r="V1088" s="48"/>
      <c r="W1088" s="48"/>
      <c r="X1088" s="48"/>
      <c r="Y1088" s="48"/>
      <c r="Z1088" s="48"/>
      <c r="AA1088" s="48"/>
      <c r="AB1088" s="48"/>
      <c r="AC1088" s="48"/>
      <c r="AD1088" s="48"/>
      <c r="AE1088" s="48"/>
      <c r="AF1088" s="48"/>
      <c r="AG1088" s="48"/>
      <c r="AH1088" s="48"/>
      <c r="AI1088" s="48"/>
    </row>
    <row r="1089" spans="1:35" s="34" customFormat="1" ht="10.5">
      <c r="A1089" s="19"/>
      <c r="B1089" s="8"/>
      <c r="C1089" s="8"/>
      <c r="D1089" s="48"/>
      <c r="E1089" s="48"/>
      <c r="F1089" s="48"/>
      <c r="G1089" s="48"/>
      <c r="H1089" s="48"/>
      <c r="I1089" s="48"/>
      <c r="J1089" s="48"/>
      <c r="K1089" s="48"/>
      <c r="L1089" s="48"/>
      <c r="M1089" s="48"/>
      <c r="N1089" s="48"/>
      <c r="O1089" s="48"/>
      <c r="P1089" s="48"/>
      <c r="Q1089" s="48"/>
      <c r="R1089" s="48"/>
      <c r="S1089" s="48"/>
      <c r="T1089" s="48"/>
      <c r="U1089" s="48"/>
      <c r="V1089" s="48"/>
      <c r="W1089" s="48"/>
      <c r="X1089" s="48"/>
      <c r="Y1089" s="48"/>
      <c r="Z1089" s="48"/>
      <c r="AA1089" s="48"/>
      <c r="AB1089" s="48"/>
      <c r="AC1089" s="48"/>
      <c r="AD1089" s="48"/>
      <c r="AE1089" s="48"/>
      <c r="AF1089" s="48"/>
      <c r="AG1089" s="48"/>
      <c r="AH1089" s="48"/>
      <c r="AI1089" s="48"/>
    </row>
    <row r="1090" spans="1:35" s="34" customFormat="1" ht="10.5">
      <c r="A1090" s="19"/>
      <c r="B1090" s="8"/>
      <c r="C1090" s="8"/>
      <c r="D1090" s="48"/>
      <c r="E1090" s="48"/>
      <c r="F1090" s="48"/>
      <c r="G1090" s="48"/>
      <c r="H1090" s="48"/>
      <c r="I1090" s="48"/>
      <c r="J1090" s="48"/>
      <c r="K1090" s="48"/>
      <c r="L1090" s="48"/>
      <c r="M1090" s="48"/>
      <c r="N1090" s="48"/>
      <c r="O1090" s="48"/>
      <c r="P1090" s="48"/>
      <c r="Q1090" s="48"/>
      <c r="R1090" s="48"/>
      <c r="S1090" s="48"/>
      <c r="T1090" s="48"/>
      <c r="U1090" s="48"/>
      <c r="V1090" s="48"/>
      <c r="W1090" s="48"/>
      <c r="X1090" s="48"/>
      <c r="Y1090" s="48"/>
      <c r="Z1090" s="48"/>
      <c r="AA1090" s="48"/>
      <c r="AB1090" s="48"/>
      <c r="AC1090" s="48"/>
      <c r="AD1090" s="48"/>
      <c r="AE1090" s="48"/>
      <c r="AF1090" s="48"/>
      <c r="AG1090" s="48"/>
      <c r="AH1090" s="48"/>
      <c r="AI1090" s="48"/>
    </row>
    <row r="1091" spans="1:35" s="34" customFormat="1" ht="10.5">
      <c r="A1091" s="20"/>
      <c r="B1091" s="8"/>
      <c r="C1091" s="8"/>
      <c r="D1091" s="48"/>
      <c r="E1091" s="48"/>
      <c r="F1091" s="48"/>
      <c r="G1091" s="48"/>
      <c r="H1091" s="48"/>
      <c r="I1091" s="48"/>
      <c r="J1091" s="48"/>
      <c r="K1091" s="48"/>
      <c r="L1091" s="48"/>
      <c r="M1091" s="48"/>
      <c r="N1091" s="48"/>
      <c r="O1091" s="48"/>
      <c r="P1091" s="48"/>
      <c r="Q1091" s="48"/>
      <c r="R1091" s="48"/>
      <c r="S1091" s="48"/>
      <c r="T1091" s="48"/>
      <c r="U1091" s="48"/>
      <c r="V1091" s="48"/>
      <c r="W1091" s="48"/>
      <c r="X1091" s="48"/>
      <c r="Y1091" s="48"/>
      <c r="Z1091" s="48"/>
      <c r="AA1091" s="48"/>
      <c r="AB1091" s="48"/>
      <c r="AC1091" s="48"/>
      <c r="AD1091" s="48"/>
      <c r="AE1091" s="48"/>
      <c r="AF1091" s="48"/>
      <c r="AG1091" s="48"/>
      <c r="AH1091" s="48"/>
      <c r="AI1091" s="48"/>
    </row>
    <row r="1092" spans="1:35" s="34" customFormat="1" ht="10.5">
      <c r="A1092" s="19"/>
      <c r="B1092" s="8"/>
      <c r="C1092" s="8"/>
      <c r="D1092" s="48"/>
      <c r="E1092" s="48"/>
      <c r="F1092" s="48"/>
      <c r="G1092" s="48"/>
      <c r="H1092" s="48"/>
      <c r="I1092" s="48"/>
      <c r="J1092" s="48"/>
      <c r="K1092" s="48"/>
      <c r="L1092" s="48"/>
      <c r="M1092" s="48"/>
      <c r="N1092" s="48"/>
      <c r="O1092" s="48"/>
      <c r="P1092" s="48"/>
      <c r="Q1092" s="48"/>
      <c r="R1092" s="48"/>
      <c r="S1092" s="48"/>
      <c r="T1092" s="48"/>
      <c r="U1092" s="48"/>
      <c r="V1092" s="48"/>
      <c r="W1092" s="48"/>
      <c r="X1092" s="48"/>
      <c r="Y1092" s="48"/>
      <c r="Z1092" s="48"/>
      <c r="AA1092" s="48"/>
      <c r="AB1092" s="48"/>
      <c r="AC1092" s="48"/>
      <c r="AD1092" s="48"/>
      <c r="AE1092" s="48"/>
      <c r="AF1092" s="48"/>
      <c r="AG1092" s="48"/>
      <c r="AH1092" s="48"/>
      <c r="AI1092" s="48"/>
    </row>
    <row r="1093" spans="1:35" s="34" customFormat="1" ht="10.5">
      <c r="A1093" s="20"/>
      <c r="B1093" s="8"/>
      <c r="C1093" s="8"/>
      <c r="D1093" s="48"/>
      <c r="E1093" s="48"/>
      <c r="F1093" s="48"/>
      <c r="G1093" s="48"/>
      <c r="H1093" s="48"/>
      <c r="I1093" s="48"/>
      <c r="J1093" s="48"/>
      <c r="K1093" s="48"/>
      <c r="L1093" s="48"/>
      <c r="M1093" s="48"/>
      <c r="N1093" s="48"/>
      <c r="O1093" s="48"/>
      <c r="P1093" s="48"/>
      <c r="Q1093" s="48"/>
      <c r="R1093" s="48"/>
      <c r="S1093" s="48"/>
      <c r="T1093" s="48"/>
      <c r="U1093" s="48"/>
      <c r="V1093" s="48"/>
      <c r="W1093" s="48"/>
      <c r="X1093" s="48"/>
      <c r="Y1093" s="48"/>
      <c r="Z1093" s="48"/>
      <c r="AA1093" s="48"/>
      <c r="AB1093" s="48"/>
      <c r="AC1093" s="48"/>
      <c r="AD1093" s="48"/>
      <c r="AE1093" s="48"/>
      <c r="AF1093" s="48"/>
      <c r="AG1093" s="48"/>
      <c r="AH1093" s="48"/>
      <c r="AI1093" s="48"/>
    </row>
    <row r="1094" spans="1:35" s="34" customFormat="1" ht="10.5">
      <c r="A1094" s="19"/>
      <c r="B1094" s="8"/>
      <c r="C1094" s="8"/>
      <c r="D1094" s="48"/>
      <c r="E1094" s="48"/>
      <c r="F1094" s="48"/>
      <c r="G1094" s="48"/>
      <c r="H1094" s="48"/>
      <c r="I1094" s="48"/>
      <c r="J1094" s="48"/>
      <c r="K1094" s="48"/>
      <c r="L1094" s="48"/>
      <c r="M1094" s="48"/>
      <c r="N1094" s="48"/>
      <c r="O1094" s="48"/>
      <c r="P1094" s="48"/>
      <c r="Q1094" s="48"/>
      <c r="R1094" s="48"/>
      <c r="S1094" s="48"/>
      <c r="T1094" s="48"/>
      <c r="U1094" s="48"/>
      <c r="V1094" s="48"/>
      <c r="W1094" s="48"/>
      <c r="X1094" s="48"/>
      <c r="Y1094" s="48"/>
      <c r="Z1094" s="48"/>
      <c r="AA1094" s="48"/>
      <c r="AB1094" s="48"/>
      <c r="AC1094" s="48"/>
      <c r="AD1094" s="48"/>
      <c r="AE1094" s="48"/>
      <c r="AF1094" s="48"/>
      <c r="AG1094" s="48"/>
      <c r="AH1094" s="48"/>
      <c r="AI1094" s="48"/>
    </row>
    <row r="1095" spans="1:35" s="34" customFormat="1" ht="10.5">
      <c r="A1095" s="19"/>
      <c r="B1095" s="8"/>
      <c r="C1095" s="8"/>
      <c r="D1095" s="48"/>
      <c r="E1095" s="48"/>
      <c r="F1095" s="48"/>
      <c r="G1095" s="48"/>
      <c r="H1095" s="48"/>
      <c r="I1095" s="48"/>
      <c r="J1095" s="48"/>
      <c r="K1095" s="48"/>
      <c r="L1095" s="48"/>
      <c r="M1095" s="48"/>
      <c r="N1095" s="48"/>
      <c r="O1095" s="48"/>
      <c r="P1095" s="48"/>
      <c r="Q1095" s="48"/>
      <c r="R1095" s="48"/>
      <c r="S1095" s="48"/>
      <c r="T1095" s="48"/>
      <c r="U1095" s="48"/>
      <c r="V1095" s="48"/>
      <c r="W1095" s="48"/>
      <c r="X1095" s="48"/>
      <c r="Y1095" s="48"/>
      <c r="Z1095" s="48"/>
      <c r="AA1095" s="48"/>
      <c r="AB1095" s="48"/>
      <c r="AC1095" s="48"/>
      <c r="AD1095" s="48"/>
      <c r="AE1095" s="48"/>
      <c r="AF1095" s="48"/>
      <c r="AG1095" s="48"/>
      <c r="AH1095" s="48"/>
      <c r="AI1095" s="48"/>
    </row>
    <row r="1096" spans="1:35" s="34" customFormat="1" ht="10.5">
      <c r="A1096" s="20"/>
      <c r="B1096" s="8"/>
      <c r="C1096" s="8"/>
      <c r="D1096" s="48"/>
      <c r="E1096" s="48"/>
      <c r="F1096" s="48"/>
      <c r="G1096" s="48"/>
      <c r="H1096" s="48"/>
      <c r="I1096" s="48"/>
      <c r="J1096" s="48"/>
      <c r="K1096" s="48"/>
      <c r="L1096" s="48"/>
      <c r="M1096" s="48"/>
      <c r="N1096" s="48"/>
      <c r="O1096" s="48"/>
      <c r="P1096" s="48"/>
      <c r="Q1096" s="48"/>
      <c r="R1096" s="48"/>
      <c r="S1096" s="48"/>
      <c r="T1096" s="48"/>
      <c r="U1096" s="48"/>
      <c r="V1096" s="48"/>
      <c r="W1096" s="48"/>
      <c r="X1096" s="48"/>
      <c r="Y1096" s="48"/>
      <c r="Z1096" s="48"/>
      <c r="AA1096" s="48"/>
      <c r="AB1096" s="48"/>
      <c r="AC1096" s="48"/>
      <c r="AD1096" s="48"/>
      <c r="AE1096" s="48"/>
      <c r="AF1096" s="48"/>
      <c r="AG1096" s="48"/>
      <c r="AH1096" s="48"/>
      <c r="AI1096" s="48"/>
    </row>
    <row r="1097" spans="1:35" s="34" customFormat="1" ht="10.5">
      <c r="A1097" s="20"/>
      <c r="B1097" s="8"/>
      <c r="C1097" s="8"/>
      <c r="D1097" s="48"/>
      <c r="E1097" s="48"/>
      <c r="F1097" s="48"/>
      <c r="G1097" s="48"/>
      <c r="H1097" s="48"/>
      <c r="I1097" s="48"/>
      <c r="J1097" s="48"/>
      <c r="K1097" s="48"/>
      <c r="L1097" s="48"/>
      <c r="M1097" s="48"/>
      <c r="N1097" s="48"/>
      <c r="O1097" s="48"/>
      <c r="P1097" s="48"/>
      <c r="Q1097" s="48"/>
      <c r="R1097" s="48"/>
      <c r="S1097" s="48"/>
      <c r="T1097" s="48"/>
      <c r="U1097" s="48"/>
      <c r="V1097" s="48"/>
      <c r="W1097" s="48"/>
      <c r="X1097" s="48"/>
      <c r="Y1097" s="48"/>
      <c r="Z1097" s="48"/>
      <c r="AA1097" s="48"/>
      <c r="AB1097" s="48"/>
      <c r="AC1097" s="48"/>
      <c r="AD1097" s="48"/>
      <c r="AE1097" s="48"/>
      <c r="AF1097" s="48"/>
      <c r="AG1097" s="48"/>
      <c r="AH1097" s="48"/>
      <c r="AI1097" s="48"/>
    </row>
    <row r="1098" spans="1:35" s="34" customFormat="1" ht="10.5">
      <c r="A1098" s="20"/>
      <c r="B1098" s="8"/>
      <c r="C1098" s="8"/>
      <c r="D1098" s="48"/>
      <c r="E1098" s="48"/>
      <c r="F1098" s="48"/>
      <c r="G1098" s="48"/>
      <c r="H1098" s="48"/>
      <c r="I1098" s="48"/>
      <c r="J1098" s="48"/>
      <c r="K1098" s="48"/>
      <c r="L1098" s="48"/>
      <c r="M1098" s="48"/>
      <c r="N1098" s="48"/>
      <c r="O1098" s="48"/>
      <c r="P1098" s="48"/>
      <c r="Q1098" s="48"/>
      <c r="R1098" s="48"/>
      <c r="S1098" s="48"/>
      <c r="T1098" s="48"/>
      <c r="U1098" s="48"/>
      <c r="V1098" s="48"/>
      <c r="W1098" s="48"/>
      <c r="X1098" s="48"/>
      <c r="Y1098" s="48"/>
      <c r="Z1098" s="48"/>
      <c r="AA1098" s="48"/>
      <c r="AB1098" s="48"/>
      <c r="AC1098" s="48"/>
      <c r="AD1098" s="48"/>
      <c r="AE1098" s="48"/>
      <c r="AF1098" s="48"/>
      <c r="AG1098" s="48"/>
      <c r="AH1098" s="48"/>
      <c r="AI1098" s="48"/>
    </row>
    <row r="1099" spans="1:35" s="34" customFormat="1" ht="10.5">
      <c r="A1099" s="20"/>
      <c r="B1099" s="8"/>
      <c r="C1099" s="8"/>
      <c r="D1099" s="48"/>
      <c r="E1099" s="48"/>
      <c r="F1099" s="48"/>
      <c r="G1099" s="48"/>
      <c r="H1099" s="48"/>
      <c r="I1099" s="48"/>
      <c r="J1099" s="48"/>
      <c r="K1099" s="48"/>
      <c r="L1099" s="48"/>
      <c r="M1099" s="48"/>
      <c r="N1099" s="48"/>
      <c r="O1099" s="48"/>
      <c r="P1099" s="48"/>
      <c r="Q1099" s="48"/>
      <c r="R1099" s="48"/>
      <c r="S1099" s="48"/>
      <c r="T1099" s="48"/>
      <c r="U1099" s="48"/>
      <c r="V1099" s="48"/>
      <c r="W1099" s="48"/>
      <c r="X1099" s="48"/>
      <c r="Y1099" s="48"/>
      <c r="Z1099" s="48"/>
      <c r="AA1099" s="48"/>
      <c r="AB1099" s="48"/>
      <c r="AC1099" s="48"/>
      <c r="AD1099" s="48"/>
      <c r="AE1099" s="48"/>
      <c r="AF1099" s="48"/>
      <c r="AG1099" s="48"/>
      <c r="AH1099" s="48"/>
      <c r="AI1099" s="48"/>
    </row>
    <row r="1100" spans="1:35" s="34" customFormat="1" ht="10.5">
      <c r="A1100" s="20"/>
      <c r="B1100" s="8"/>
      <c r="C1100" s="8"/>
      <c r="D1100" s="48"/>
      <c r="E1100" s="48"/>
      <c r="F1100" s="48"/>
      <c r="G1100" s="48"/>
      <c r="H1100" s="48"/>
      <c r="I1100" s="48"/>
      <c r="J1100" s="48"/>
      <c r="K1100" s="48"/>
      <c r="L1100" s="48"/>
      <c r="M1100" s="48"/>
      <c r="N1100" s="48"/>
      <c r="O1100" s="48"/>
      <c r="P1100" s="48"/>
      <c r="Q1100" s="48"/>
      <c r="R1100" s="48"/>
      <c r="S1100" s="48"/>
      <c r="T1100" s="48"/>
      <c r="U1100" s="48"/>
      <c r="V1100" s="48"/>
      <c r="W1100" s="48"/>
      <c r="X1100" s="48"/>
      <c r="Y1100" s="48"/>
      <c r="Z1100" s="48"/>
      <c r="AA1100" s="48"/>
      <c r="AB1100" s="48"/>
      <c r="AC1100" s="48"/>
      <c r="AD1100" s="48"/>
      <c r="AE1100" s="48"/>
      <c r="AF1100" s="48"/>
      <c r="AG1100" s="48"/>
      <c r="AH1100" s="48"/>
      <c r="AI1100" s="48"/>
    </row>
    <row r="1101" spans="1:35" s="34" customFormat="1" ht="10.5">
      <c r="A1101" s="20"/>
      <c r="B1101" s="8"/>
      <c r="C1101" s="8"/>
      <c r="D1101" s="48"/>
      <c r="E1101" s="48"/>
      <c r="F1101" s="48"/>
      <c r="G1101" s="48"/>
      <c r="H1101" s="48"/>
      <c r="I1101" s="48"/>
      <c r="J1101" s="48"/>
      <c r="K1101" s="48"/>
      <c r="L1101" s="48"/>
      <c r="M1101" s="48"/>
      <c r="N1101" s="48"/>
      <c r="O1101" s="48"/>
      <c r="P1101" s="48"/>
      <c r="Q1101" s="48"/>
      <c r="R1101" s="48"/>
      <c r="S1101" s="48"/>
      <c r="T1101" s="48"/>
      <c r="U1101" s="48"/>
      <c r="V1101" s="48"/>
      <c r="W1101" s="48"/>
      <c r="X1101" s="48"/>
      <c r="Y1101" s="48"/>
      <c r="Z1101" s="48"/>
      <c r="AA1101" s="48"/>
      <c r="AB1101" s="48"/>
      <c r="AC1101" s="48"/>
      <c r="AD1101" s="48"/>
      <c r="AE1101" s="48"/>
      <c r="AF1101" s="48"/>
      <c r="AG1101" s="48"/>
      <c r="AH1101" s="48"/>
      <c r="AI1101" s="48"/>
    </row>
    <row r="1102" spans="1:35" s="34" customFormat="1" ht="10.5">
      <c r="A1102" s="20"/>
      <c r="B1102" s="8"/>
      <c r="C1102" s="8"/>
      <c r="D1102" s="48"/>
      <c r="E1102" s="48"/>
      <c r="F1102" s="48"/>
      <c r="G1102" s="48"/>
      <c r="H1102" s="48"/>
      <c r="I1102" s="48"/>
      <c r="J1102" s="48"/>
      <c r="K1102" s="48"/>
      <c r="L1102" s="48"/>
      <c r="M1102" s="48"/>
      <c r="N1102" s="48"/>
      <c r="O1102" s="48"/>
      <c r="P1102" s="48"/>
      <c r="Q1102" s="48"/>
      <c r="R1102" s="48"/>
      <c r="S1102" s="48"/>
      <c r="T1102" s="48"/>
      <c r="U1102" s="48"/>
      <c r="V1102" s="48"/>
      <c r="W1102" s="48"/>
      <c r="X1102" s="48"/>
      <c r="Y1102" s="48"/>
      <c r="Z1102" s="48"/>
      <c r="AA1102" s="48"/>
      <c r="AB1102" s="48"/>
      <c r="AC1102" s="48"/>
      <c r="AD1102" s="48"/>
      <c r="AE1102" s="48"/>
      <c r="AF1102" s="48"/>
      <c r="AG1102" s="48"/>
      <c r="AH1102" s="48"/>
      <c r="AI1102" s="48"/>
    </row>
    <row r="1103" spans="1:35" s="34" customFormat="1" ht="10.5">
      <c r="A1103" s="20"/>
      <c r="B1103" s="8"/>
      <c r="C1103" s="8"/>
      <c r="D1103" s="48"/>
      <c r="E1103" s="48"/>
      <c r="F1103" s="48"/>
      <c r="G1103" s="48"/>
      <c r="H1103" s="48"/>
      <c r="I1103" s="48"/>
      <c r="J1103" s="48"/>
      <c r="K1103" s="48"/>
      <c r="L1103" s="48"/>
      <c r="M1103" s="48"/>
      <c r="N1103" s="48"/>
      <c r="O1103" s="48"/>
      <c r="P1103" s="48"/>
      <c r="Q1103" s="48"/>
      <c r="R1103" s="48"/>
      <c r="S1103" s="48"/>
      <c r="T1103" s="48"/>
      <c r="U1103" s="48"/>
      <c r="V1103" s="48"/>
      <c r="W1103" s="48"/>
      <c r="X1103" s="48"/>
      <c r="Y1103" s="48"/>
      <c r="Z1103" s="48"/>
      <c r="AA1103" s="48"/>
      <c r="AB1103" s="48"/>
      <c r="AC1103" s="48"/>
      <c r="AD1103" s="48"/>
      <c r="AE1103" s="48"/>
      <c r="AF1103" s="48"/>
      <c r="AG1103" s="48"/>
      <c r="AH1103" s="48"/>
      <c r="AI1103" s="48"/>
    </row>
    <row r="1104" spans="1:35" s="34" customFormat="1" ht="10.5">
      <c r="A1104" s="20"/>
      <c r="B1104" s="8"/>
      <c r="C1104" s="8"/>
      <c r="D1104" s="48"/>
      <c r="E1104" s="48"/>
      <c r="F1104" s="48"/>
      <c r="G1104" s="48"/>
      <c r="H1104" s="48"/>
      <c r="I1104" s="48"/>
      <c r="J1104" s="48"/>
      <c r="K1104" s="48"/>
      <c r="L1104" s="48"/>
      <c r="M1104" s="48"/>
      <c r="N1104" s="48"/>
      <c r="O1104" s="48"/>
      <c r="P1104" s="48"/>
      <c r="Q1104" s="48"/>
      <c r="R1104" s="48"/>
      <c r="S1104" s="48"/>
      <c r="T1104" s="48"/>
      <c r="U1104" s="48"/>
      <c r="V1104" s="48"/>
      <c r="W1104" s="48"/>
      <c r="X1104" s="48"/>
      <c r="Y1104" s="48"/>
      <c r="Z1104" s="48"/>
      <c r="AA1104" s="48"/>
      <c r="AB1104" s="48"/>
      <c r="AC1104" s="48"/>
      <c r="AD1104" s="48"/>
      <c r="AE1104" s="48"/>
      <c r="AF1104" s="48"/>
      <c r="AG1104" s="48"/>
      <c r="AH1104" s="48"/>
      <c r="AI1104" s="48"/>
    </row>
    <row r="1105" spans="1:69" s="34" customFormat="1" ht="10.5">
      <c r="A1105" s="20"/>
      <c r="B1105" s="8"/>
      <c r="C1105" s="8"/>
      <c r="D1105" s="48"/>
      <c r="E1105" s="48"/>
      <c r="F1105" s="48"/>
      <c r="G1105" s="48"/>
      <c r="H1105" s="48"/>
      <c r="I1105" s="48"/>
      <c r="J1105" s="48"/>
      <c r="K1105" s="48"/>
      <c r="L1105" s="48"/>
      <c r="M1105" s="48"/>
      <c r="N1105" s="48"/>
      <c r="O1105" s="48"/>
      <c r="P1105" s="48"/>
      <c r="Q1105" s="48"/>
      <c r="R1105" s="48"/>
      <c r="S1105" s="48"/>
      <c r="T1105" s="48"/>
      <c r="U1105" s="48"/>
      <c r="V1105" s="48"/>
      <c r="W1105" s="48"/>
      <c r="X1105" s="48"/>
      <c r="Y1105" s="48"/>
      <c r="Z1105" s="48"/>
      <c r="AA1105" s="48"/>
      <c r="AB1105" s="48"/>
      <c r="AC1105" s="48"/>
      <c r="AD1105" s="48"/>
      <c r="AE1105" s="48"/>
      <c r="AF1105" s="48"/>
      <c r="AG1105" s="48"/>
      <c r="AH1105" s="48"/>
      <c r="AI1105" s="48"/>
    </row>
    <row r="1106" spans="1:69" s="34" customFormat="1" ht="10.5">
      <c r="A1106" s="20"/>
      <c r="B1106" s="8"/>
      <c r="C1106" s="8"/>
      <c r="D1106" s="48"/>
      <c r="E1106" s="48"/>
      <c r="F1106" s="48"/>
      <c r="G1106" s="48"/>
      <c r="H1106" s="48"/>
      <c r="I1106" s="48"/>
      <c r="J1106" s="48"/>
      <c r="K1106" s="48"/>
      <c r="L1106" s="48"/>
      <c r="M1106" s="48"/>
      <c r="N1106" s="48"/>
      <c r="O1106" s="48"/>
      <c r="P1106" s="48"/>
      <c r="Q1106" s="48"/>
      <c r="R1106" s="48"/>
      <c r="S1106" s="48"/>
      <c r="T1106" s="48"/>
      <c r="U1106" s="48"/>
      <c r="V1106" s="48"/>
      <c r="W1106" s="48"/>
      <c r="X1106" s="48"/>
      <c r="Y1106" s="48"/>
      <c r="Z1106" s="48"/>
      <c r="AA1106" s="48"/>
      <c r="AB1106" s="48"/>
      <c r="AC1106" s="48"/>
      <c r="AD1106" s="48"/>
      <c r="AE1106" s="48"/>
      <c r="AF1106" s="48"/>
      <c r="AG1106" s="48"/>
      <c r="AH1106" s="48"/>
      <c r="AI1106" s="48"/>
    </row>
    <row r="1107" spans="1:69" s="34" customFormat="1" ht="10.5">
      <c r="A1107" s="20"/>
      <c r="B1107" s="8"/>
      <c r="C1107" s="8"/>
      <c r="D1107" s="48"/>
      <c r="E1107" s="48"/>
      <c r="F1107" s="48"/>
      <c r="G1107" s="48"/>
      <c r="H1107" s="48"/>
      <c r="I1107" s="48"/>
      <c r="J1107" s="48"/>
      <c r="K1107" s="48"/>
      <c r="L1107" s="48"/>
      <c r="M1107" s="48"/>
      <c r="N1107" s="48"/>
      <c r="O1107" s="48"/>
      <c r="P1107" s="48"/>
      <c r="Q1107" s="48"/>
      <c r="R1107" s="48"/>
      <c r="S1107" s="48"/>
      <c r="T1107" s="48"/>
      <c r="U1107" s="48"/>
      <c r="V1107" s="48"/>
      <c r="W1107" s="48"/>
      <c r="X1107" s="48"/>
      <c r="Y1107" s="48"/>
      <c r="Z1107" s="48"/>
      <c r="AA1107" s="48"/>
      <c r="AB1107" s="48"/>
      <c r="AC1107" s="48"/>
      <c r="AD1107" s="48"/>
      <c r="AE1107" s="48"/>
      <c r="AF1107" s="48"/>
      <c r="AG1107" s="48"/>
      <c r="AH1107" s="48"/>
      <c r="AI1107" s="48"/>
    </row>
    <row r="1108" spans="1:69" s="34" customFormat="1" ht="10.5">
      <c r="A1108" s="20"/>
      <c r="B1108" s="8"/>
      <c r="C1108" s="8"/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  <c r="Q1108" s="48"/>
      <c r="R1108" s="48"/>
      <c r="S1108" s="48"/>
      <c r="T1108" s="48"/>
      <c r="U1108" s="48"/>
      <c r="V1108" s="48"/>
      <c r="W1108" s="48"/>
      <c r="X1108" s="48"/>
      <c r="Y1108" s="48"/>
      <c r="Z1108" s="48"/>
      <c r="AA1108" s="48"/>
      <c r="AB1108" s="48"/>
      <c r="AC1108" s="48"/>
      <c r="AD1108" s="48"/>
      <c r="AE1108" s="48"/>
      <c r="AF1108" s="48"/>
      <c r="AG1108" s="48"/>
      <c r="AH1108" s="48"/>
      <c r="AI1108" s="48"/>
    </row>
    <row r="1109" spans="1:69" s="34" customFormat="1" ht="10.5">
      <c r="A1109" s="20"/>
      <c r="B1109" s="8"/>
      <c r="C1109" s="8"/>
      <c r="D1109" s="48"/>
      <c r="E1109" s="48"/>
      <c r="F1109" s="48"/>
      <c r="G1109" s="48"/>
      <c r="H1109" s="48"/>
      <c r="I1109" s="48"/>
      <c r="J1109" s="48"/>
      <c r="K1109" s="48"/>
      <c r="L1109" s="48"/>
      <c r="M1109" s="48"/>
      <c r="N1109" s="48"/>
      <c r="O1109" s="48"/>
      <c r="P1109" s="48"/>
      <c r="Q1109" s="48"/>
      <c r="R1109" s="48"/>
      <c r="S1109" s="48"/>
      <c r="T1109" s="48"/>
      <c r="U1109" s="48"/>
      <c r="V1109" s="48"/>
      <c r="W1109" s="48"/>
      <c r="X1109" s="48"/>
      <c r="Y1109" s="48"/>
      <c r="Z1109" s="48"/>
      <c r="AA1109" s="48"/>
      <c r="AB1109" s="48"/>
      <c r="AC1109" s="48"/>
      <c r="AD1109" s="48"/>
      <c r="AE1109" s="48"/>
      <c r="AF1109" s="48"/>
      <c r="AG1109" s="48"/>
      <c r="AH1109" s="48"/>
      <c r="AI1109" s="48"/>
    </row>
    <row r="1110" spans="1:69" s="34" customFormat="1">
      <c r="A1110" s="20"/>
      <c r="B1110" s="8"/>
      <c r="C1110" s="8"/>
      <c r="D1110" s="48"/>
      <c r="E1110" s="48"/>
      <c r="F1110" s="48"/>
      <c r="G1110" s="48"/>
      <c r="H1110" s="48"/>
      <c r="I1110" s="48"/>
      <c r="J1110" s="48"/>
      <c r="K1110" s="48"/>
      <c r="L1110" s="48"/>
      <c r="M1110" s="48"/>
      <c r="N1110" s="48"/>
      <c r="O1110" s="48"/>
      <c r="P1110" s="48"/>
      <c r="Q1110" s="48"/>
      <c r="R1110" s="48"/>
      <c r="S1110" s="48"/>
      <c r="T1110" s="48"/>
      <c r="U1110" s="48"/>
      <c r="V1110" s="48"/>
      <c r="W1110" s="48"/>
      <c r="X1110" s="48"/>
      <c r="Y1110" s="48"/>
      <c r="Z1110" s="48"/>
      <c r="AA1110" s="48"/>
      <c r="AB1110" s="48"/>
      <c r="AC1110" s="48"/>
      <c r="AD1110" s="48"/>
      <c r="AE1110" s="48"/>
      <c r="AF1110" s="48"/>
      <c r="AG1110" s="48"/>
      <c r="AH1110" s="48"/>
      <c r="AI1110" s="48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  <c r="BF1110" s="53"/>
      <c r="BG1110" s="53"/>
      <c r="BH1110" s="53"/>
      <c r="BI1110" s="53"/>
      <c r="BJ1110" s="53"/>
      <c r="BK1110" s="53"/>
      <c r="BL1110" s="53"/>
      <c r="BM1110" s="53"/>
      <c r="BN1110" s="53"/>
      <c r="BO1110" s="53"/>
      <c r="BP1110" s="53"/>
      <c r="BQ1110" s="53"/>
    </row>
    <row r="1111" spans="1:69" s="34" customFormat="1">
      <c r="A1111" s="20"/>
      <c r="B1111" s="8"/>
      <c r="C1111" s="8"/>
      <c r="D1111" s="48"/>
      <c r="E1111" s="48"/>
      <c r="F1111" s="48"/>
      <c r="G1111" s="48"/>
      <c r="H1111" s="48"/>
      <c r="I1111" s="48"/>
      <c r="J1111" s="48"/>
      <c r="K1111" s="48"/>
      <c r="L1111" s="48"/>
      <c r="M1111" s="48"/>
      <c r="N1111" s="48"/>
      <c r="O1111" s="48"/>
      <c r="P1111" s="48"/>
      <c r="Q1111" s="48"/>
      <c r="R1111" s="48"/>
      <c r="S1111" s="48"/>
      <c r="T1111" s="48"/>
      <c r="U1111" s="48"/>
      <c r="V1111" s="48"/>
      <c r="W1111" s="48"/>
      <c r="X1111" s="48"/>
      <c r="Y1111" s="48"/>
      <c r="Z1111" s="48"/>
      <c r="AA1111" s="48"/>
      <c r="AB1111" s="48"/>
      <c r="AC1111" s="48"/>
      <c r="AD1111" s="48"/>
      <c r="AE1111" s="48"/>
      <c r="AF1111" s="48"/>
      <c r="AG1111" s="48"/>
      <c r="AH1111" s="48"/>
      <c r="AI1111" s="48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  <c r="BF1111" s="53"/>
      <c r="BG1111" s="53"/>
      <c r="BH1111" s="53"/>
      <c r="BI1111" s="53"/>
      <c r="BJ1111" s="53"/>
      <c r="BK1111" s="53"/>
      <c r="BL1111" s="53"/>
      <c r="BM1111" s="53"/>
      <c r="BN1111" s="53"/>
      <c r="BO1111" s="53"/>
      <c r="BP1111" s="53"/>
      <c r="BQ1111" s="53"/>
    </row>
    <row r="1112" spans="1:69" s="34" customFormat="1">
      <c r="A1112" s="20"/>
      <c r="B1112" s="8"/>
      <c r="C1112" s="8"/>
      <c r="D1112" s="48"/>
      <c r="E1112" s="48"/>
      <c r="F1112" s="48"/>
      <c r="G1112" s="48"/>
      <c r="H1112" s="48"/>
      <c r="I1112" s="48"/>
      <c r="J1112" s="48"/>
      <c r="K1112" s="48"/>
      <c r="L1112" s="48"/>
      <c r="M1112" s="48"/>
      <c r="N1112" s="48"/>
      <c r="O1112" s="48"/>
      <c r="P1112" s="48"/>
      <c r="Q1112" s="48"/>
      <c r="R1112" s="48"/>
      <c r="S1112" s="48"/>
      <c r="T1112" s="48"/>
      <c r="U1112" s="48"/>
      <c r="V1112" s="48"/>
      <c r="W1112" s="48"/>
      <c r="X1112" s="48"/>
      <c r="Y1112" s="48"/>
      <c r="Z1112" s="48"/>
      <c r="AA1112" s="48"/>
      <c r="AB1112" s="48"/>
      <c r="AC1112" s="48"/>
      <c r="AD1112" s="48"/>
      <c r="AE1112" s="48"/>
      <c r="AF1112" s="48"/>
      <c r="AG1112" s="48"/>
      <c r="AH1112" s="48"/>
      <c r="AI1112" s="48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  <c r="BF1112" s="53"/>
      <c r="BG1112" s="53"/>
      <c r="BH1112" s="53"/>
      <c r="BI1112" s="53"/>
      <c r="BJ1112" s="53"/>
      <c r="BK1112" s="53"/>
      <c r="BL1112" s="53"/>
      <c r="BM1112" s="53"/>
      <c r="BN1112" s="53"/>
      <c r="BO1112" s="53"/>
      <c r="BP1112" s="53"/>
      <c r="BQ1112" s="53"/>
    </row>
    <row r="1113" spans="1:69" s="34" customFormat="1">
      <c r="A1113" s="20"/>
      <c r="B1113" s="8"/>
      <c r="C1113" s="8"/>
      <c r="D1113" s="48"/>
      <c r="E1113" s="48"/>
      <c r="F1113" s="48"/>
      <c r="G1113" s="48"/>
      <c r="H1113" s="48"/>
      <c r="I1113" s="48"/>
      <c r="J1113" s="48"/>
      <c r="K1113" s="48"/>
      <c r="L1113" s="48"/>
      <c r="M1113" s="48"/>
      <c r="N1113" s="48"/>
      <c r="O1113" s="48"/>
      <c r="P1113" s="48"/>
      <c r="Q1113" s="48"/>
      <c r="R1113" s="48"/>
      <c r="S1113" s="48"/>
      <c r="T1113" s="48"/>
      <c r="U1113" s="48"/>
      <c r="V1113" s="48"/>
      <c r="W1113" s="48"/>
      <c r="X1113" s="48"/>
      <c r="Y1113" s="48"/>
      <c r="Z1113" s="48"/>
      <c r="AA1113" s="48"/>
      <c r="AB1113" s="48"/>
      <c r="AC1113" s="48"/>
      <c r="AD1113" s="48"/>
      <c r="AE1113" s="48"/>
      <c r="AF1113" s="48"/>
      <c r="AG1113" s="48"/>
      <c r="AH1113" s="48"/>
      <c r="AI1113" s="48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  <c r="BF1113" s="53"/>
      <c r="BG1113" s="53"/>
      <c r="BH1113" s="53"/>
      <c r="BI1113" s="53"/>
      <c r="BJ1113" s="53"/>
      <c r="BK1113" s="53"/>
      <c r="BL1113" s="53"/>
      <c r="BM1113" s="53"/>
      <c r="BN1113" s="53"/>
      <c r="BO1113" s="53"/>
      <c r="BP1113" s="53"/>
      <c r="BQ1113" s="53"/>
    </row>
    <row r="1114" spans="1:69" s="34" customFormat="1">
      <c r="A1114" s="20"/>
      <c r="B1114" s="8"/>
      <c r="C1114" s="8"/>
      <c r="D1114" s="48"/>
      <c r="E1114" s="48"/>
      <c r="F1114" s="48"/>
      <c r="G1114" s="48"/>
      <c r="H1114" s="48"/>
      <c r="I1114" s="48"/>
      <c r="J1114" s="48"/>
      <c r="K1114" s="48"/>
      <c r="L1114" s="48"/>
      <c r="M1114" s="48"/>
      <c r="N1114" s="48"/>
      <c r="O1114" s="48"/>
      <c r="P1114" s="48"/>
      <c r="Q1114" s="48"/>
      <c r="R1114" s="48"/>
      <c r="S1114" s="48"/>
      <c r="T1114" s="48"/>
      <c r="U1114" s="48"/>
      <c r="V1114" s="48"/>
      <c r="W1114" s="48"/>
      <c r="X1114" s="48"/>
      <c r="Y1114" s="48"/>
      <c r="Z1114" s="48"/>
      <c r="AA1114" s="48"/>
      <c r="AB1114" s="48"/>
      <c r="AC1114" s="48"/>
      <c r="AD1114" s="48"/>
      <c r="AE1114" s="48"/>
      <c r="AF1114" s="48"/>
      <c r="AG1114" s="48"/>
      <c r="AH1114" s="48"/>
      <c r="AI1114" s="48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  <c r="BF1114" s="53"/>
      <c r="BG1114" s="53"/>
      <c r="BH1114" s="53"/>
      <c r="BI1114" s="53"/>
      <c r="BJ1114" s="53"/>
      <c r="BK1114" s="53"/>
      <c r="BL1114" s="53"/>
      <c r="BM1114" s="53"/>
      <c r="BN1114" s="53"/>
      <c r="BO1114" s="53"/>
      <c r="BP1114" s="53"/>
      <c r="BQ1114" s="53"/>
    </row>
    <row r="1115" spans="1:69" s="34" customFormat="1">
      <c r="A1115" s="20"/>
      <c r="B1115" s="8"/>
      <c r="C1115" s="8"/>
      <c r="D1115" s="48"/>
      <c r="E1115" s="48"/>
      <c r="F1115" s="48"/>
      <c r="G1115" s="48"/>
      <c r="H1115" s="48"/>
      <c r="I1115" s="48"/>
      <c r="J1115" s="48"/>
      <c r="K1115" s="48"/>
      <c r="L1115" s="48"/>
      <c r="M1115" s="48"/>
      <c r="N1115" s="48"/>
      <c r="O1115" s="48"/>
      <c r="P1115" s="48"/>
      <c r="Q1115" s="48"/>
      <c r="R1115" s="48"/>
      <c r="S1115" s="48"/>
      <c r="T1115" s="48"/>
      <c r="U1115" s="48"/>
      <c r="V1115" s="48"/>
      <c r="W1115" s="48"/>
      <c r="X1115" s="48"/>
      <c r="Y1115" s="48"/>
      <c r="Z1115" s="48"/>
      <c r="AA1115" s="48"/>
      <c r="AB1115" s="48"/>
      <c r="AC1115" s="48"/>
      <c r="AD1115" s="48"/>
      <c r="AE1115" s="48"/>
      <c r="AF1115" s="48"/>
      <c r="AG1115" s="48"/>
      <c r="AH1115" s="48"/>
      <c r="AI1115" s="48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  <c r="BF1115" s="53"/>
      <c r="BG1115" s="53"/>
      <c r="BH1115" s="53"/>
      <c r="BI1115" s="53"/>
      <c r="BJ1115" s="53"/>
      <c r="BK1115" s="53"/>
      <c r="BL1115" s="53"/>
      <c r="BM1115" s="53"/>
      <c r="BN1115" s="53"/>
      <c r="BO1115" s="53"/>
      <c r="BP1115" s="53"/>
      <c r="BQ1115" s="53"/>
    </row>
    <row r="1116" spans="1:69" s="34" customFormat="1">
      <c r="A1116" s="20"/>
      <c r="B1116" s="8"/>
      <c r="C1116" s="8"/>
      <c r="D1116" s="48"/>
      <c r="E1116" s="48"/>
      <c r="F1116" s="48"/>
      <c r="G1116" s="48"/>
      <c r="H1116" s="48"/>
      <c r="I1116" s="48"/>
      <c r="J1116" s="48"/>
      <c r="K1116" s="48"/>
      <c r="L1116" s="48"/>
      <c r="M1116" s="48"/>
      <c r="N1116" s="48"/>
      <c r="O1116" s="48"/>
      <c r="P1116" s="48"/>
      <c r="Q1116" s="48"/>
      <c r="R1116" s="48"/>
      <c r="S1116" s="48"/>
      <c r="T1116" s="48"/>
      <c r="U1116" s="48"/>
      <c r="V1116" s="48"/>
      <c r="W1116" s="48"/>
      <c r="X1116" s="48"/>
      <c r="Y1116" s="48"/>
      <c r="Z1116" s="48"/>
      <c r="AA1116" s="48"/>
      <c r="AB1116" s="48"/>
      <c r="AC1116" s="48"/>
      <c r="AD1116" s="48"/>
      <c r="AE1116" s="48"/>
      <c r="AF1116" s="48"/>
      <c r="AG1116" s="48"/>
      <c r="AH1116" s="48"/>
      <c r="AI1116" s="48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  <c r="BF1116" s="53"/>
      <c r="BG1116" s="53"/>
      <c r="BH1116" s="53"/>
      <c r="BI1116" s="53"/>
      <c r="BJ1116" s="53"/>
      <c r="BK1116" s="53"/>
      <c r="BL1116" s="53"/>
      <c r="BM1116" s="53"/>
      <c r="BN1116" s="53"/>
      <c r="BO1116" s="53"/>
      <c r="BP1116" s="53"/>
      <c r="BQ1116" s="53"/>
    </row>
    <row r="1117" spans="1:69" s="34" customFormat="1">
      <c r="A1117" s="20"/>
      <c r="B1117" s="8"/>
      <c r="C1117" s="8"/>
      <c r="D1117" s="48"/>
      <c r="E1117" s="48"/>
      <c r="F1117" s="48"/>
      <c r="G1117" s="48"/>
      <c r="H1117" s="48"/>
      <c r="I1117" s="48"/>
      <c r="J1117" s="48"/>
      <c r="K1117" s="48"/>
      <c r="L1117" s="48"/>
      <c r="M1117" s="48"/>
      <c r="N1117" s="48"/>
      <c r="O1117" s="48"/>
      <c r="P1117" s="48"/>
      <c r="Q1117" s="48"/>
      <c r="R1117" s="48"/>
      <c r="S1117" s="48"/>
      <c r="T1117" s="48"/>
      <c r="U1117" s="48"/>
      <c r="V1117" s="48"/>
      <c r="W1117" s="48"/>
      <c r="X1117" s="48"/>
      <c r="Y1117" s="48"/>
      <c r="Z1117" s="48"/>
      <c r="AA1117" s="48"/>
      <c r="AB1117" s="48"/>
      <c r="AC1117" s="48"/>
      <c r="AD1117" s="48"/>
      <c r="AE1117" s="48"/>
      <c r="AF1117" s="48"/>
      <c r="AG1117" s="48"/>
      <c r="AH1117" s="48"/>
      <c r="AI1117" s="48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  <c r="BF1117" s="53"/>
      <c r="BG1117" s="53"/>
      <c r="BH1117" s="53"/>
      <c r="BI1117" s="53"/>
      <c r="BJ1117" s="53"/>
      <c r="BK1117" s="53"/>
      <c r="BL1117" s="53"/>
      <c r="BM1117" s="53"/>
      <c r="BN1117" s="53"/>
      <c r="BO1117" s="53"/>
      <c r="BP1117" s="53"/>
      <c r="BQ1117" s="53"/>
    </row>
    <row r="1118" spans="1:69" s="34" customFormat="1">
      <c r="A1118" s="20"/>
      <c r="B1118" s="8"/>
      <c r="C1118" s="8"/>
      <c r="D1118" s="48"/>
      <c r="E1118" s="48"/>
      <c r="F1118" s="48"/>
      <c r="G1118" s="48"/>
      <c r="H1118" s="48"/>
      <c r="I1118" s="48"/>
      <c r="J1118" s="48"/>
      <c r="K1118" s="48"/>
      <c r="L1118" s="48"/>
      <c r="M1118" s="48"/>
      <c r="N1118" s="48"/>
      <c r="O1118" s="48"/>
      <c r="P1118" s="48"/>
      <c r="Q1118" s="48"/>
      <c r="R1118" s="48"/>
      <c r="S1118" s="48"/>
      <c r="T1118" s="48"/>
      <c r="U1118" s="48"/>
      <c r="V1118" s="48"/>
      <c r="W1118" s="48"/>
      <c r="X1118" s="48"/>
      <c r="Y1118" s="48"/>
      <c r="Z1118" s="48"/>
      <c r="AA1118" s="48"/>
      <c r="AB1118" s="48"/>
      <c r="AC1118" s="48"/>
      <c r="AD1118" s="48"/>
      <c r="AE1118" s="48"/>
      <c r="AF1118" s="48"/>
      <c r="AG1118" s="48"/>
      <c r="AH1118" s="48"/>
      <c r="AI1118" s="48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  <c r="BF1118" s="53"/>
      <c r="BG1118" s="53"/>
      <c r="BH1118" s="53"/>
      <c r="BI1118" s="53"/>
      <c r="BJ1118" s="53"/>
      <c r="BK1118" s="53"/>
      <c r="BL1118" s="53"/>
      <c r="BM1118" s="53"/>
      <c r="BN1118" s="53"/>
      <c r="BO1118" s="53"/>
      <c r="BP1118" s="53"/>
      <c r="BQ1118" s="53"/>
    </row>
    <row r="1119" spans="1:69" s="34" customFormat="1">
      <c r="A1119" s="20"/>
      <c r="B1119" s="8"/>
      <c r="C1119" s="8"/>
      <c r="D1119" s="48"/>
      <c r="E1119" s="48"/>
      <c r="F1119" s="48"/>
      <c r="G1119" s="48"/>
      <c r="H1119" s="48"/>
      <c r="I1119" s="48"/>
      <c r="J1119" s="48"/>
      <c r="K1119" s="48"/>
      <c r="L1119" s="48"/>
      <c r="M1119" s="48"/>
      <c r="N1119" s="48"/>
      <c r="O1119" s="48"/>
      <c r="P1119" s="48"/>
      <c r="Q1119" s="48"/>
      <c r="R1119" s="48"/>
      <c r="S1119" s="48"/>
      <c r="T1119" s="48"/>
      <c r="U1119" s="48"/>
      <c r="V1119" s="48"/>
      <c r="W1119" s="48"/>
      <c r="X1119" s="48"/>
      <c r="Y1119" s="48"/>
      <c r="Z1119" s="48"/>
      <c r="AA1119" s="48"/>
      <c r="AB1119" s="48"/>
      <c r="AC1119" s="48"/>
      <c r="AD1119" s="48"/>
      <c r="AE1119" s="48"/>
      <c r="AF1119" s="48"/>
      <c r="AG1119" s="48"/>
      <c r="AH1119" s="48"/>
      <c r="AI1119" s="48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  <c r="BF1119" s="53"/>
      <c r="BG1119" s="53"/>
      <c r="BH1119" s="53"/>
      <c r="BI1119" s="53"/>
      <c r="BJ1119" s="53"/>
      <c r="BK1119" s="53"/>
      <c r="BL1119" s="53"/>
      <c r="BM1119" s="53"/>
      <c r="BN1119" s="53"/>
      <c r="BO1119" s="53"/>
      <c r="BP1119" s="53"/>
      <c r="BQ1119" s="53"/>
    </row>
    <row r="1120" spans="1:69" s="34" customFormat="1">
      <c r="A1120" s="20"/>
      <c r="B1120" s="8"/>
      <c r="C1120" s="8"/>
      <c r="D1120" s="48"/>
      <c r="E1120" s="48"/>
      <c r="F1120" s="48"/>
      <c r="G1120" s="48"/>
      <c r="H1120" s="48"/>
      <c r="I1120" s="48"/>
      <c r="J1120" s="48"/>
      <c r="K1120" s="48"/>
      <c r="L1120" s="48"/>
      <c r="M1120" s="48"/>
      <c r="N1120" s="48"/>
      <c r="O1120" s="48"/>
      <c r="P1120" s="48"/>
      <c r="Q1120" s="48"/>
      <c r="R1120" s="48"/>
      <c r="S1120" s="48"/>
      <c r="T1120" s="48"/>
      <c r="U1120" s="48"/>
      <c r="V1120" s="48"/>
      <c r="W1120" s="48"/>
      <c r="X1120" s="48"/>
      <c r="Y1120" s="48"/>
      <c r="Z1120" s="48"/>
      <c r="AA1120" s="48"/>
      <c r="AB1120" s="48"/>
      <c r="AC1120" s="48"/>
      <c r="AD1120" s="48"/>
      <c r="AE1120" s="48"/>
      <c r="AF1120" s="48"/>
      <c r="AG1120" s="48"/>
      <c r="AH1120" s="48"/>
      <c r="AI1120" s="48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  <c r="BF1120" s="53"/>
      <c r="BG1120" s="53"/>
      <c r="BH1120" s="53"/>
      <c r="BI1120" s="53"/>
      <c r="BJ1120" s="53"/>
      <c r="BK1120" s="53"/>
      <c r="BL1120" s="53"/>
      <c r="BM1120" s="53"/>
      <c r="BN1120" s="53"/>
      <c r="BO1120" s="53"/>
      <c r="BP1120" s="53"/>
      <c r="BQ1120" s="53"/>
    </row>
    <row r="1121" spans="1:69" s="34" customFormat="1">
      <c r="A1121" s="20"/>
      <c r="B1121" s="8"/>
      <c r="C1121" s="8"/>
      <c r="D1121" s="48"/>
      <c r="E1121" s="48"/>
      <c r="F1121" s="48"/>
      <c r="G1121" s="48"/>
      <c r="H1121" s="48"/>
      <c r="I1121" s="48"/>
      <c r="J1121" s="48"/>
      <c r="K1121" s="48"/>
      <c r="L1121" s="48"/>
      <c r="M1121" s="48"/>
      <c r="N1121" s="48"/>
      <c r="O1121" s="48"/>
      <c r="P1121" s="48"/>
      <c r="Q1121" s="48"/>
      <c r="R1121" s="48"/>
      <c r="S1121" s="48"/>
      <c r="T1121" s="48"/>
      <c r="U1121" s="48"/>
      <c r="V1121" s="48"/>
      <c r="W1121" s="48"/>
      <c r="X1121" s="48"/>
      <c r="Y1121" s="48"/>
      <c r="Z1121" s="48"/>
      <c r="AA1121" s="48"/>
      <c r="AB1121" s="48"/>
      <c r="AC1121" s="48"/>
      <c r="AD1121" s="48"/>
      <c r="AE1121" s="48"/>
      <c r="AF1121" s="48"/>
      <c r="AG1121" s="48"/>
      <c r="AH1121" s="48"/>
      <c r="AI1121" s="48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  <c r="BF1121" s="53"/>
      <c r="BG1121" s="53"/>
      <c r="BH1121" s="53"/>
      <c r="BI1121" s="53"/>
      <c r="BJ1121" s="53"/>
      <c r="BK1121" s="53"/>
      <c r="BL1121" s="53"/>
      <c r="BM1121" s="53"/>
      <c r="BN1121" s="53"/>
      <c r="BO1121" s="53"/>
      <c r="BP1121" s="53"/>
      <c r="BQ1121" s="53"/>
    </row>
    <row r="1122" spans="1:69" s="34" customFormat="1">
      <c r="A1122" s="20"/>
      <c r="B1122" s="8"/>
      <c r="C1122" s="8"/>
      <c r="D1122" s="48"/>
      <c r="E1122" s="48"/>
      <c r="F1122" s="48"/>
      <c r="G1122" s="48"/>
      <c r="H1122" s="48"/>
      <c r="I1122" s="48"/>
      <c r="J1122" s="48"/>
      <c r="K1122" s="48"/>
      <c r="L1122" s="48"/>
      <c r="M1122" s="48"/>
      <c r="N1122" s="48"/>
      <c r="O1122" s="48"/>
      <c r="P1122" s="48"/>
      <c r="Q1122" s="48"/>
      <c r="R1122" s="48"/>
      <c r="S1122" s="48"/>
      <c r="T1122" s="48"/>
      <c r="U1122" s="48"/>
      <c r="V1122" s="48"/>
      <c r="W1122" s="48"/>
      <c r="X1122" s="48"/>
      <c r="Y1122" s="48"/>
      <c r="Z1122" s="48"/>
      <c r="AA1122" s="48"/>
      <c r="AB1122" s="48"/>
      <c r="AC1122" s="48"/>
      <c r="AD1122" s="48"/>
      <c r="AE1122" s="48"/>
      <c r="AF1122" s="48"/>
      <c r="AG1122" s="48"/>
      <c r="AH1122" s="48"/>
      <c r="AI1122" s="48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  <c r="BF1122" s="53"/>
      <c r="BG1122" s="53"/>
      <c r="BH1122" s="53"/>
      <c r="BI1122" s="53"/>
      <c r="BJ1122" s="53"/>
      <c r="BK1122" s="53"/>
      <c r="BL1122" s="53"/>
      <c r="BM1122" s="53"/>
      <c r="BN1122" s="53"/>
      <c r="BO1122" s="53"/>
      <c r="BP1122" s="53"/>
      <c r="BQ1122" s="53"/>
    </row>
    <row r="1123" spans="1:69" s="34" customFormat="1">
      <c r="A1123" s="20"/>
      <c r="B1123" s="8"/>
      <c r="C1123" s="8"/>
      <c r="D1123" s="48"/>
      <c r="E1123" s="48"/>
      <c r="F1123" s="48"/>
      <c r="G1123" s="48"/>
      <c r="H1123" s="48"/>
      <c r="I1123" s="48"/>
      <c r="J1123" s="48"/>
      <c r="K1123" s="48"/>
      <c r="L1123" s="48"/>
      <c r="M1123" s="48"/>
      <c r="N1123" s="48"/>
      <c r="O1123" s="48"/>
      <c r="P1123" s="48"/>
      <c r="Q1123" s="48"/>
      <c r="R1123" s="48"/>
      <c r="S1123" s="48"/>
      <c r="T1123" s="48"/>
      <c r="U1123" s="48"/>
      <c r="V1123" s="48"/>
      <c r="W1123" s="48"/>
      <c r="X1123" s="48"/>
      <c r="Y1123" s="48"/>
      <c r="Z1123" s="48"/>
      <c r="AA1123" s="48"/>
      <c r="AB1123" s="48"/>
      <c r="AC1123" s="48"/>
      <c r="AD1123" s="48"/>
      <c r="AE1123" s="48"/>
      <c r="AF1123" s="48"/>
      <c r="AG1123" s="48"/>
      <c r="AH1123" s="48"/>
      <c r="AI1123" s="48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  <c r="BF1123" s="53"/>
      <c r="BG1123" s="53"/>
      <c r="BH1123" s="53"/>
      <c r="BI1123" s="53"/>
      <c r="BJ1123" s="53"/>
      <c r="BK1123" s="53"/>
      <c r="BL1123" s="53"/>
      <c r="BM1123" s="53"/>
      <c r="BN1123" s="53"/>
      <c r="BO1123" s="53"/>
      <c r="BP1123" s="53"/>
      <c r="BQ1123" s="53"/>
    </row>
    <row r="1124" spans="1:69" s="34" customFormat="1">
      <c r="A1124" s="20"/>
      <c r="B1124" s="8"/>
      <c r="C1124" s="8"/>
      <c r="D1124" s="48"/>
      <c r="E1124" s="48"/>
      <c r="F1124" s="48"/>
      <c r="G1124" s="48"/>
      <c r="H1124" s="48"/>
      <c r="I1124" s="48"/>
      <c r="J1124" s="48"/>
      <c r="K1124" s="48"/>
      <c r="L1124" s="48"/>
      <c r="M1124" s="48"/>
      <c r="N1124" s="48"/>
      <c r="O1124" s="48"/>
      <c r="P1124" s="48"/>
      <c r="Q1124" s="48"/>
      <c r="R1124" s="48"/>
      <c r="S1124" s="48"/>
      <c r="T1124" s="48"/>
      <c r="U1124" s="48"/>
      <c r="V1124" s="48"/>
      <c r="W1124" s="48"/>
      <c r="X1124" s="48"/>
      <c r="Y1124" s="48"/>
      <c r="Z1124" s="48"/>
      <c r="AA1124" s="48"/>
      <c r="AB1124" s="48"/>
      <c r="AC1124" s="48"/>
      <c r="AD1124" s="48"/>
      <c r="AE1124" s="48"/>
      <c r="AF1124" s="48"/>
      <c r="AG1124" s="48"/>
      <c r="AH1124" s="48"/>
      <c r="AI1124" s="48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  <c r="BF1124" s="53"/>
      <c r="BG1124" s="53"/>
      <c r="BH1124" s="53"/>
      <c r="BI1124" s="53"/>
      <c r="BJ1124" s="53"/>
      <c r="BK1124" s="53"/>
      <c r="BL1124" s="53"/>
      <c r="BM1124" s="53"/>
      <c r="BN1124" s="53"/>
      <c r="BO1124" s="53"/>
      <c r="BP1124" s="53"/>
      <c r="BQ1124" s="53"/>
    </row>
    <row r="1125" spans="1:69" s="34" customFormat="1">
      <c r="A1125" s="20"/>
      <c r="B1125" s="8"/>
      <c r="C1125" s="8"/>
      <c r="D1125" s="48"/>
      <c r="E1125" s="48"/>
      <c r="F1125" s="48"/>
      <c r="G1125" s="48"/>
      <c r="H1125" s="48"/>
      <c r="I1125" s="48"/>
      <c r="J1125" s="48"/>
      <c r="K1125" s="48"/>
      <c r="L1125" s="48"/>
      <c r="M1125" s="48"/>
      <c r="N1125" s="48"/>
      <c r="O1125" s="48"/>
      <c r="P1125" s="48"/>
      <c r="Q1125" s="48"/>
      <c r="R1125" s="48"/>
      <c r="S1125" s="48"/>
      <c r="T1125" s="48"/>
      <c r="U1125" s="48"/>
      <c r="V1125" s="48"/>
      <c r="W1125" s="48"/>
      <c r="X1125" s="48"/>
      <c r="Y1125" s="48"/>
      <c r="Z1125" s="48"/>
      <c r="AA1125" s="48"/>
      <c r="AB1125" s="48"/>
      <c r="AC1125" s="48"/>
      <c r="AD1125" s="48"/>
      <c r="AE1125" s="48"/>
      <c r="AF1125" s="48"/>
      <c r="AG1125" s="48"/>
      <c r="AH1125" s="48"/>
      <c r="AI1125" s="48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  <c r="BF1125" s="53"/>
      <c r="BG1125" s="53"/>
      <c r="BH1125" s="53"/>
      <c r="BI1125" s="53"/>
      <c r="BJ1125" s="53"/>
      <c r="BK1125" s="53"/>
      <c r="BL1125" s="53"/>
      <c r="BM1125" s="53"/>
      <c r="BN1125" s="53"/>
      <c r="BO1125" s="53"/>
      <c r="BP1125" s="53"/>
      <c r="BQ1125" s="53"/>
    </row>
    <row r="1126" spans="1:69" s="34" customFormat="1">
      <c r="A1126" s="20"/>
      <c r="B1126" s="8"/>
      <c r="C1126" s="8"/>
      <c r="D1126" s="48"/>
      <c r="E1126" s="48"/>
      <c r="F1126" s="48"/>
      <c r="G1126" s="48"/>
      <c r="H1126" s="48"/>
      <c r="I1126" s="48"/>
      <c r="J1126" s="48"/>
      <c r="K1126" s="48"/>
      <c r="L1126" s="48"/>
      <c r="M1126" s="48"/>
      <c r="N1126" s="48"/>
      <c r="O1126" s="48"/>
      <c r="P1126" s="48"/>
      <c r="Q1126" s="48"/>
      <c r="R1126" s="48"/>
      <c r="S1126" s="48"/>
      <c r="T1126" s="48"/>
      <c r="U1126" s="48"/>
      <c r="V1126" s="48"/>
      <c r="W1126" s="48"/>
      <c r="X1126" s="48"/>
      <c r="Y1126" s="48"/>
      <c r="Z1126" s="48"/>
      <c r="AA1126" s="48"/>
      <c r="AB1126" s="48"/>
      <c r="AC1126" s="48"/>
      <c r="AD1126" s="48"/>
      <c r="AE1126" s="48"/>
      <c r="AF1126" s="48"/>
      <c r="AG1126" s="48"/>
      <c r="AH1126" s="48"/>
      <c r="AI1126" s="48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  <c r="BF1126" s="53"/>
      <c r="BG1126" s="53"/>
      <c r="BH1126" s="53"/>
      <c r="BI1126" s="53"/>
      <c r="BJ1126" s="53"/>
      <c r="BK1126" s="53"/>
      <c r="BL1126" s="53"/>
      <c r="BM1126" s="53"/>
      <c r="BN1126" s="53"/>
      <c r="BO1126" s="53"/>
      <c r="BP1126" s="53"/>
      <c r="BQ1126" s="53"/>
    </row>
    <row r="1127" spans="1:69" s="34" customFormat="1">
      <c r="A1127" s="20"/>
      <c r="B1127" s="8"/>
      <c r="C1127" s="8"/>
      <c r="D1127" s="48"/>
      <c r="E1127" s="48"/>
      <c r="F1127" s="48"/>
      <c r="G1127" s="48"/>
      <c r="H1127" s="48"/>
      <c r="I1127" s="48"/>
      <c r="J1127" s="48"/>
      <c r="K1127" s="48"/>
      <c r="L1127" s="48"/>
      <c r="M1127" s="48"/>
      <c r="N1127" s="48"/>
      <c r="O1127" s="48"/>
      <c r="P1127" s="48"/>
      <c r="Q1127" s="48"/>
      <c r="R1127" s="48"/>
      <c r="S1127" s="48"/>
      <c r="T1127" s="48"/>
      <c r="U1127" s="48"/>
      <c r="V1127" s="48"/>
      <c r="W1127" s="48"/>
      <c r="X1127" s="48"/>
      <c r="Y1127" s="48"/>
      <c r="Z1127" s="48"/>
      <c r="AA1127" s="48"/>
      <c r="AB1127" s="48"/>
      <c r="AC1127" s="48"/>
      <c r="AD1127" s="48"/>
      <c r="AE1127" s="48"/>
      <c r="AF1127" s="48"/>
      <c r="AG1127" s="48"/>
      <c r="AH1127" s="48"/>
      <c r="AI1127" s="48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  <c r="BF1127" s="53"/>
      <c r="BG1127" s="53"/>
      <c r="BH1127" s="53"/>
      <c r="BI1127" s="53"/>
      <c r="BJ1127" s="53"/>
      <c r="BK1127" s="53"/>
      <c r="BL1127" s="53"/>
      <c r="BM1127" s="53"/>
      <c r="BN1127" s="53"/>
      <c r="BO1127" s="53"/>
      <c r="BP1127" s="53"/>
      <c r="BQ1127" s="53"/>
    </row>
    <row r="1128" spans="1:69" s="34" customFormat="1">
      <c r="A1128" s="20"/>
      <c r="B1128" s="8"/>
      <c r="C1128" s="8"/>
      <c r="D1128" s="48"/>
      <c r="E1128" s="48"/>
      <c r="F1128" s="48"/>
      <c r="G1128" s="48"/>
      <c r="H1128" s="48"/>
      <c r="I1128" s="48"/>
      <c r="J1128" s="48"/>
      <c r="K1128" s="48"/>
      <c r="L1128" s="48"/>
      <c r="M1128" s="48"/>
      <c r="N1128" s="48"/>
      <c r="O1128" s="48"/>
      <c r="P1128" s="48"/>
      <c r="Q1128" s="48"/>
      <c r="R1128" s="48"/>
      <c r="S1128" s="48"/>
      <c r="T1128" s="48"/>
      <c r="U1128" s="48"/>
      <c r="V1128" s="48"/>
      <c r="W1128" s="48"/>
      <c r="X1128" s="48"/>
      <c r="Y1128" s="48"/>
      <c r="Z1128" s="48"/>
      <c r="AA1128" s="48"/>
      <c r="AB1128" s="48"/>
      <c r="AC1128" s="48"/>
      <c r="AD1128" s="48"/>
      <c r="AE1128" s="48"/>
      <c r="AF1128" s="48"/>
      <c r="AG1128" s="48"/>
      <c r="AH1128" s="48"/>
      <c r="AI1128" s="48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  <c r="BF1128" s="53"/>
      <c r="BG1128" s="53"/>
      <c r="BH1128" s="53"/>
      <c r="BI1128" s="53"/>
      <c r="BJ1128" s="53"/>
      <c r="BK1128" s="53"/>
      <c r="BL1128" s="53"/>
      <c r="BM1128" s="53"/>
      <c r="BN1128" s="53"/>
      <c r="BO1128" s="53"/>
      <c r="BP1128" s="53"/>
      <c r="BQ1128" s="53"/>
    </row>
    <row r="1129" spans="1:69" s="34" customFormat="1">
      <c r="A1129" s="20"/>
      <c r="B1129" s="8"/>
      <c r="C1129" s="8"/>
      <c r="D1129" s="48"/>
      <c r="E1129" s="48"/>
      <c r="F1129" s="48"/>
      <c r="G1129" s="48"/>
      <c r="H1129" s="48"/>
      <c r="I1129" s="48"/>
      <c r="J1129" s="48"/>
      <c r="K1129" s="48"/>
      <c r="L1129" s="48"/>
      <c r="M1129" s="48"/>
      <c r="N1129" s="48"/>
      <c r="O1129" s="48"/>
      <c r="P1129" s="48"/>
      <c r="Q1129" s="48"/>
      <c r="R1129" s="48"/>
      <c r="S1129" s="48"/>
      <c r="T1129" s="48"/>
      <c r="U1129" s="48"/>
      <c r="V1129" s="48"/>
      <c r="W1129" s="48"/>
      <c r="X1129" s="48"/>
      <c r="Y1129" s="48"/>
      <c r="Z1129" s="48"/>
      <c r="AA1129" s="48"/>
      <c r="AB1129" s="48"/>
      <c r="AC1129" s="48"/>
      <c r="AD1129" s="48"/>
      <c r="AE1129" s="48"/>
      <c r="AF1129" s="48"/>
      <c r="AG1129" s="48"/>
      <c r="AH1129" s="48"/>
      <c r="AI1129" s="48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  <c r="BF1129" s="53"/>
      <c r="BG1129" s="53"/>
      <c r="BH1129" s="53"/>
      <c r="BI1129" s="53"/>
      <c r="BJ1129" s="53"/>
      <c r="BK1129" s="53"/>
      <c r="BL1129" s="53"/>
      <c r="BM1129" s="53"/>
      <c r="BN1129" s="53"/>
      <c r="BO1129" s="53"/>
      <c r="BP1129" s="53"/>
      <c r="BQ1129" s="53"/>
    </row>
    <row r="1130" spans="1:69" s="34" customFormat="1">
      <c r="A1130" s="20"/>
      <c r="B1130" s="8"/>
      <c r="C1130" s="8"/>
      <c r="D1130" s="48"/>
      <c r="E1130" s="48"/>
      <c r="F1130" s="48"/>
      <c r="G1130" s="48"/>
      <c r="H1130" s="48"/>
      <c r="I1130" s="48"/>
      <c r="J1130" s="48"/>
      <c r="K1130" s="48"/>
      <c r="L1130" s="48"/>
      <c r="M1130" s="48"/>
      <c r="N1130" s="48"/>
      <c r="O1130" s="48"/>
      <c r="P1130" s="48"/>
      <c r="Q1130" s="48"/>
      <c r="R1130" s="48"/>
      <c r="S1130" s="48"/>
      <c r="T1130" s="48"/>
      <c r="U1130" s="48"/>
      <c r="V1130" s="48"/>
      <c r="W1130" s="48"/>
      <c r="X1130" s="48"/>
      <c r="Y1130" s="48"/>
      <c r="Z1130" s="48"/>
      <c r="AA1130" s="48"/>
      <c r="AB1130" s="48"/>
      <c r="AC1130" s="48"/>
      <c r="AD1130" s="48"/>
      <c r="AE1130" s="48"/>
      <c r="AF1130" s="48"/>
      <c r="AG1130" s="48"/>
      <c r="AH1130" s="48"/>
      <c r="AI1130" s="48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  <c r="BF1130" s="53"/>
      <c r="BG1130" s="53"/>
      <c r="BH1130" s="53"/>
      <c r="BI1130" s="53"/>
      <c r="BJ1130" s="53"/>
      <c r="BK1130" s="53"/>
      <c r="BL1130" s="53"/>
      <c r="BM1130" s="53"/>
      <c r="BN1130" s="53"/>
      <c r="BO1130" s="53"/>
      <c r="BP1130" s="53"/>
      <c r="BQ1130" s="53"/>
    </row>
    <row r="1131" spans="1:69" s="34" customFormat="1">
      <c r="A1131" s="20"/>
      <c r="B1131" s="8"/>
      <c r="C1131" s="8"/>
      <c r="D1131" s="48"/>
      <c r="E1131" s="48"/>
      <c r="F1131" s="48"/>
      <c r="G1131" s="48"/>
      <c r="H1131" s="48"/>
      <c r="I1131" s="48"/>
      <c r="J1131" s="48"/>
      <c r="K1131" s="48"/>
      <c r="L1131" s="48"/>
      <c r="M1131" s="48"/>
      <c r="N1131" s="48"/>
      <c r="O1131" s="48"/>
      <c r="P1131" s="48"/>
      <c r="Q1131" s="48"/>
      <c r="R1131" s="48"/>
      <c r="S1131" s="48"/>
      <c r="T1131" s="48"/>
      <c r="U1131" s="48"/>
      <c r="V1131" s="48"/>
      <c r="W1131" s="48"/>
      <c r="X1131" s="48"/>
      <c r="Y1131" s="48"/>
      <c r="Z1131" s="48"/>
      <c r="AA1131" s="48"/>
      <c r="AB1131" s="48"/>
      <c r="AC1131" s="48"/>
      <c r="AD1131" s="48"/>
      <c r="AE1131" s="48"/>
      <c r="AF1131" s="48"/>
      <c r="AG1131" s="48"/>
      <c r="AH1131" s="48"/>
      <c r="AI1131" s="48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  <c r="BF1131" s="53"/>
      <c r="BG1131" s="53"/>
      <c r="BH1131" s="53"/>
      <c r="BI1131" s="53"/>
      <c r="BJ1131" s="53"/>
      <c r="BK1131" s="53"/>
      <c r="BL1131" s="53"/>
      <c r="BM1131" s="53"/>
      <c r="BN1131" s="53"/>
      <c r="BO1131" s="53"/>
      <c r="BP1131" s="53"/>
      <c r="BQ1131" s="53"/>
    </row>
    <row r="1132" spans="1:69" s="34" customFormat="1">
      <c r="A1132" s="20"/>
      <c r="B1132" s="8"/>
      <c r="C1132" s="8"/>
      <c r="D1132" s="48"/>
      <c r="E1132" s="48"/>
      <c r="F1132" s="48"/>
      <c r="G1132" s="48"/>
      <c r="H1132" s="48"/>
      <c r="I1132" s="48"/>
      <c r="J1132" s="48"/>
      <c r="K1132" s="48"/>
      <c r="L1132" s="48"/>
      <c r="M1132" s="48"/>
      <c r="N1132" s="48"/>
      <c r="O1132" s="48"/>
      <c r="P1132" s="48"/>
      <c r="Q1132" s="48"/>
      <c r="R1132" s="48"/>
      <c r="S1132" s="48"/>
      <c r="T1132" s="48"/>
      <c r="U1132" s="48"/>
      <c r="V1132" s="48"/>
      <c r="W1132" s="48"/>
      <c r="X1132" s="48"/>
      <c r="Y1132" s="48"/>
      <c r="Z1132" s="48"/>
      <c r="AA1132" s="48"/>
      <c r="AB1132" s="48"/>
      <c r="AC1132" s="48"/>
      <c r="AD1132" s="48"/>
      <c r="AE1132" s="48"/>
      <c r="AF1132" s="48"/>
      <c r="AG1132" s="48"/>
      <c r="AH1132" s="48"/>
      <c r="AI1132" s="48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  <c r="BF1132" s="53"/>
      <c r="BG1132" s="53"/>
      <c r="BH1132" s="53"/>
      <c r="BI1132" s="53"/>
      <c r="BJ1132" s="53"/>
      <c r="BK1132" s="53"/>
      <c r="BL1132" s="53"/>
      <c r="BM1132" s="53"/>
      <c r="BN1132" s="53"/>
      <c r="BO1132" s="53"/>
      <c r="BP1132" s="53"/>
      <c r="BQ1132" s="53"/>
    </row>
    <row r="1133" spans="1:69" s="34" customFormat="1">
      <c r="A1133" s="20"/>
      <c r="B1133" s="8"/>
      <c r="C1133" s="8"/>
      <c r="D1133" s="48"/>
      <c r="E1133" s="48"/>
      <c r="F1133" s="48"/>
      <c r="G1133" s="48"/>
      <c r="H1133" s="48"/>
      <c r="I1133" s="48"/>
      <c r="J1133" s="48"/>
      <c r="K1133" s="48"/>
      <c r="L1133" s="48"/>
      <c r="M1133" s="48"/>
      <c r="N1133" s="48"/>
      <c r="O1133" s="48"/>
      <c r="P1133" s="48"/>
      <c r="Q1133" s="48"/>
      <c r="R1133" s="48"/>
      <c r="S1133" s="48"/>
      <c r="T1133" s="48"/>
      <c r="U1133" s="48"/>
      <c r="V1133" s="48"/>
      <c r="W1133" s="48"/>
      <c r="X1133" s="48"/>
      <c r="Y1133" s="48"/>
      <c r="Z1133" s="48"/>
      <c r="AA1133" s="48"/>
      <c r="AB1133" s="48"/>
      <c r="AC1133" s="48"/>
      <c r="AD1133" s="48"/>
      <c r="AE1133" s="48"/>
      <c r="AF1133" s="48"/>
      <c r="AG1133" s="48"/>
      <c r="AH1133" s="48"/>
      <c r="AI1133" s="48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  <c r="BF1133" s="53"/>
      <c r="BG1133" s="53"/>
      <c r="BH1133" s="53"/>
      <c r="BI1133" s="53"/>
      <c r="BJ1133" s="53"/>
      <c r="BK1133" s="53"/>
      <c r="BL1133" s="53"/>
      <c r="BM1133" s="53"/>
      <c r="BN1133" s="53"/>
      <c r="BO1133" s="53"/>
      <c r="BP1133" s="53"/>
      <c r="BQ1133" s="53"/>
    </row>
    <row r="1134" spans="1:69" s="34" customFormat="1">
      <c r="A1134" s="20"/>
      <c r="B1134" s="8"/>
      <c r="C1134" s="8"/>
      <c r="D1134" s="48"/>
      <c r="E1134" s="48"/>
      <c r="F1134" s="48"/>
      <c r="G1134" s="48"/>
      <c r="H1134" s="48"/>
      <c r="I1134" s="48"/>
      <c r="J1134" s="48"/>
      <c r="K1134" s="48"/>
      <c r="L1134" s="48"/>
      <c r="M1134" s="48"/>
      <c r="N1134" s="48"/>
      <c r="O1134" s="48"/>
      <c r="P1134" s="48"/>
      <c r="Q1134" s="48"/>
      <c r="R1134" s="48"/>
      <c r="S1134" s="48"/>
      <c r="T1134" s="48"/>
      <c r="U1134" s="48"/>
      <c r="V1134" s="48"/>
      <c r="W1134" s="48"/>
      <c r="X1134" s="48"/>
      <c r="Y1134" s="48"/>
      <c r="Z1134" s="48"/>
      <c r="AA1134" s="48"/>
      <c r="AB1134" s="48"/>
      <c r="AC1134" s="48"/>
      <c r="AD1134" s="48"/>
      <c r="AE1134" s="48"/>
      <c r="AF1134" s="48"/>
      <c r="AG1134" s="48"/>
      <c r="AH1134" s="48"/>
      <c r="AI1134" s="48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  <c r="BF1134" s="53"/>
      <c r="BG1134" s="53"/>
      <c r="BH1134" s="53"/>
      <c r="BI1134" s="53"/>
      <c r="BJ1134" s="53"/>
      <c r="BK1134" s="53"/>
      <c r="BL1134" s="53"/>
      <c r="BM1134" s="53"/>
      <c r="BN1134" s="53"/>
      <c r="BO1134" s="53"/>
      <c r="BP1134" s="53"/>
      <c r="BQ1134" s="53"/>
    </row>
    <row r="1135" spans="1:69" s="34" customFormat="1">
      <c r="A1135" s="20"/>
      <c r="B1135" s="8"/>
      <c r="C1135" s="8"/>
      <c r="D1135" s="48"/>
      <c r="E1135" s="48"/>
      <c r="F1135" s="48"/>
      <c r="G1135" s="48"/>
      <c r="H1135" s="48"/>
      <c r="I1135" s="48"/>
      <c r="J1135" s="48"/>
      <c r="K1135" s="48"/>
      <c r="L1135" s="48"/>
      <c r="M1135" s="48"/>
      <c r="N1135" s="48"/>
      <c r="O1135" s="48"/>
      <c r="P1135" s="48"/>
      <c r="Q1135" s="48"/>
      <c r="R1135" s="48"/>
      <c r="S1135" s="48"/>
      <c r="T1135" s="48"/>
      <c r="U1135" s="48"/>
      <c r="V1135" s="48"/>
      <c r="W1135" s="48"/>
      <c r="X1135" s="48"/>
      <c r="Y1135" s="48"/>
      <c r="Z1135" s="48"/>
      <c r="AA1135" s="48"/>
      <c r="AB1135" s="48"/>
      <c r="AC1135" s="48"/>
      <c r="AD1135" s="48"/>
      <c r="AE1135" s="48"/>
      <c r="AF1135" s="48"/>
      <c r="AG1135" s="48"/>
      <c r="AH1135" s="48"/>
      <c r="AI1135" s="48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  <c r="BF1135" s="53"/>
      <c r="BG1135" s="53"/>
      <c r="BH1135" s="53"/>
      <c r="BI1135" s="53"/>
      <c r="BJ1135" s="53"/>
      <c r="BK1135" s="53"/>
      <c r="BL1135" s="53"/>
      <c r="BM1135" s="53"/>
      <c r="BN1135" s="53"/>
      <c r="BO1135" s="53"/>
      <c r="BP1135" s="53"/>
      <c r="BQ1135" s="53"/>
    </row>
    <row r="1136" spans="1:69" s="34" customFormat="1">
      <c r="A1136" s="20"/>
      <c r="B1136" s="8"/>
      <c r="C1136" s="8"/>
      <c r="D1136" s="48"/>
      <c r="E1136" s="48"/>
      <c r="F1136" s="48"/>
      <c r="G1136" s="48"/>
      <c r="H1136" s="48"/>
      <c r="I1136" s="48"/>
      <c r="J1136" s="48"/>
      <c r="K1136" s="48"/>
      <c r="L1136" s="48"/>
      <c r="M1136" s="48"/>
      <c r="N1136" s="48"/>
      <c r="O1136" s="48"/>
      <c r="P1136" s="48"/>
      <c r="Q1136" s="48"/>
      <c r="R1136" s="48"/>
      <c r="S1136" s="48"/>
      <c r="T1136" s="48"/>
      <c r="U1136" s="48"/>
      <c r="V1136" s="48"/>
      <c r="W1136" s="48"/>
      <c r="X1136" s="48"/>
      <c r="Y1136" s="48"/>
      <c r="Z1136" s="48"/>
      <c r="AA1136" s="48"/>
      <c r="AB1136" s="48"/>
      <c r="AC1136" s="48"/>
      <c r="AD1136" s="48"/>
      <c r="AE1136" s="48"/>
      <c r="AF1136" s="48"/>
      <c r="AG1136" s="48"/>
      <c r="AH1136" s="48"/>
      <c r="AI1136" s="48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  <c r="BF1136" s="53"/>
      <c r="BG1136" s="53"/>
      <c r="BH1136" s="53"/>
      <c r="BI1136" s="53"/>
      <c r="BJ1136" s="53"/>
      <c r="BK1136" s="53"/>
      <c r="BL1136" s="53"/>
      <c r="BM1136" s="53"/>
      <c r="BN1136" s="53"/>
      <c r="BO1136" s="53"/>
      <c r="BP1136" s="53"/>
      <c r="BQ1136" s="53"/>
    </row>
    <row r="1137" spans="1:69" s="34" customFormat="1">
      <c r="A1137" s="20"/>
      <c r="B1137" s="8"/>
      <c r="C1137" s="8"/>
      <c r="D1137" s="48"/>
      <c r="E1137" s="48"/>
      <c r="F1137" s="48"/>
      <c r="G1137" s="48"/>
      <c r="H1137" s="48"/>
      <c r="I1137" s="48"/>
      <c r="J1137" s="48"/>
      <c r="K1137" s="48"/>
      <c r="L1137" s="48"/>
      <c r="M1137" s="48"/>
      <c r="N1137" s="48"/>
      <c r="O1137" s="48"/>
      <c r="P1137" s="48"/>
      <c r="Q1137" s="48"/>
      <c r="R1137" s="48"/>
      <c r="S1137" s="48"/>
      <c r="T1137" s="48"/>
      <c r="U1137" s="48"/>
      <c r="V1137" s="48"/>
      <c r="W1137" s="48"/>
      <c r="X1137" s="48"/>
      <c r="Y1137" s="48"/>
      <c r="Z1137" s="48"/>
      <c r="AA1137" s="48"/>
      <c r="AB1137" s="48"/>
      <c r="AC1137" s="48"/>
      <c r="AD1137" s="48"/>
      <c r="AE1137" s="48"/>
      <c r="AF1137" s="48"/>
      <c r="AG1137" s="48"/>
      <c r="AH1137" s="48"/>
      <c r="AI1137" s="48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  <c r="BF1137" s="53"/>
      <c r="BG1137" s="53"/>
      <c r="BH1137" s="53"/>
      <c r="BI1137" s="53"/>
      <c r="BJ1137" s="53"/>
      <c r="BK1137" s="53"/>
      <c r="BL1137" s="53"/>
      <c r="BM1137" s="53"/>
      <c r="BN1137" s="53"/>
      <c r="BO1137" s="53"/>
      <c r="BP1137" s="53"/>
      <c r="BQ1137" s="53"/>
    </row>
    <row r="1138" spans="1:69" s="34" customFormat="1">
      <c r="A1138" s="20"/>
      <c r="B1138" s="8"/>
      <c r="C1138" s="8"/>
      <c r="D1138" s="48"/>
      <c r="E1138" s="48"/>
      <c r="F1138" s="48"/>
      <c r="G1138" s="48"/>
      <c r="H1138" s="48"/>
      <c r="I1138" s="48"/>
      <c r="J1138" s="48"/>
      <c r="K1138" s="48"/>
      <c r="L1138" s="48"/>
      <c r="M1138" s="48"/>
      <c r="N1138" s="48"/>
      <c r="O1138" s="48"/>
      <c r="P1138" s="48"/>
      <c r="Q1138" s="48"/>
      <c r="R1138" s="48"/>
      <c r="S1138" s="48"/>
      <c r="T1138" s="48"/>
      <c r="U1138" s="48"/>
      <c r="V1138" s="48"/>
      <c r="W1138" s="48"/>
      <c r="X1138" s="48"/>
      <c r="Y1138" s="48"/>
      <c r="Z1138" s="48"/>
      <c r="AA1138" s="48"/>
      <c r="AB1138" s="48"/>
      <c r="AC1138" s="48"/>
      <c r="AD1138" s="48"/>
      <c r="AE1138" s="48"/>
      <c r="AF1138" s="48"/>
      <c r="AG1138" s="48"/>
      <c r="AH1138" s="48"/>
      <c r="AI1138" s="48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  <c r="BF1138" s="53"/>
      <c r="BG1138" s="53"/>
      <c r="BH1138" s="53"/>
      <c r="BI1138" s="53"/>
      <c r="BJ1138" s="53"/>
      <c r="BK1138" s="53"/>
      <c r="BL1138" s="53"/>
      <c r="BM1138" s="53"/>
      <c r="BN1138" s="53"/>
      <c r="BO1138" s="53"/>
      <c r="BP1138" s="53"/>
      <c r="BQ1138" s="53"/>
    </row>
    <row r="1139" spans="1:69" s="34" customFormat="1">
      <c r="A1139" s="20"/>
      <c r="B1139" s="8"/>
      <c r="C1139" s="8"/>
      <c r="D1139" s="48"/>
      <c r="E1139" s="48"/>
      <c r="F1139" s="48"/>
      <c r="G1139" s="48"/>
      <c r="H1139" s="48"/>
      <c r="I1139" s="48"/>
      <c r="J1139" s="48"/>
      <c r="K1139" s="48"/>
      <c r="L1139" s="48"/>
      <c r="M1139" s="48"/>
      <c r="N1139" s="48"/>
      <c r="O1139" s="48"/>
      <c r="P1139" s="48"/>
      <c r="Q1139" s="48"/>
      <c r="R1139" s="48"/>
      <c r="S1139" s="48"/>
      <c r="T1139" s="48"/>
      <c r="U1139" s="48"/>
      <c r="V1139" s="48"/>
      <c r="W1139" s="48"/>
      <c r="X1139" s="48"/>
      <c r="Y1139" s="48"/>
      <c r="Z1139" s="48"/>
      <c r="AA1139" s="48"/>
      <c r="AB1139" s="48"/>
      <c r="AC1139" s="48"/>
      <c r="AD1139" s="48"/>
      <c r="AE1139" s="48"/>
      <c r="AF1139" s="48"/>
      <c r="AG1139" s="48"/>
      <c r="AH1139" s="48"/>
      <c r="AI1139" s="48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  <c r="BF1139" s="53"/>
      <c r="BG1139" s="53"/>
      <c r="BH1139" s="53"/>
      <c r="BI1139" s="53"/>
      <c r="BJ1139" s="53"/>
      <c r="BK1139" s="53"/>
      <c r="BL1139" s="53"/>
      <c r="BM1139" s="53"/>
      <c r="BN1139" s="53"/>
      <c r="BO1139" s="53"/>
      <c r="BP1139" s="53"/>
      <c r="BQ1139" s="53"/>
    </row>
    <row r="1140" spans="1:69" s="34" customFormat="1">
      <c r="A1140" s="20"/>
      <c r="B1140" s="8"/>
      <c r="C1140" s="8"/>
      <c r="D1140" s="48"/>
      <c r="E1140" s="48"/>
      <c r="F1140" s="48"/>
      <c r="G1140" s="48"/>
      <c r="H1140" s="48"/>
      <c r="I1140" s="48"/>
      <c r="J1140" s="48"/>
      <c r="K1140" s="48"/>
      <c r="L1140" s="48"/>
      <c r="M1140" s="48"/>
      <c r="N1140" s="48"/>
      <c r="O1140" s="48"/>
      <c r="P1140" s="48"/>
      <c r="Q1140" s="48"/>
      <c r="R1140" s="48"/>
      <c r="S1140" s="48"/>
      <c r="T1140" s="48"/>
      <c r="U1140" s="48"/>
      <c r="V1140" s="48"/>
      <c r="W1140" s="48"/>
      <c r="X1140" s="48"/>
      <c r="Y1140" s="48"/>
      <c r="Z1140" s="48"/>
      <c r="AA1140" s="48"/>
      <c r="AB1140" s="48"/>
      <c r="AC1140" s="48"/>
      <c r="AD1140" s="48"/>
      <c r="AE1140" s="48"/>
      <c r="AF1140" s="48"/>
      <c r="AG1140" s="48"/>
      <c r="AH1140" s="48"/>
      <c r="AI1140" s="48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  <c r="BF1140" s="53"/>
      <c r="BG1140" s="53"/>
      <c r="BH1140" s="53"/>
      <c r="BI1140" s="53"/>
      <c r="BJ1140" s="53"/>
      <c r="BK1140" s="53"/>
      <c r="BL1140" s="53"/>
      <c r="BM1140" s="53"/>
      <c r="BN1140" s="53"/>
      <c r="BO1140" s="53"/>
      <c r="BP1140" s="53"/>
      <c r="BQ1140" s="53"/>
    </row>
    <row r="1141" spans="1:69" s="34" customFormat="1">
      <c r="A1141" s="20"/>
      <c r="B1141" s="8"/>
      <c r="C1141" s="8"/>
      <c r="D1141" s="48"/>
      <c r="E1141" s="48"/>
      <c r="F1141" s="48"/>
      <c r="G1141" s="48"/>
      <c r="H1141" s="48"/>
      <c r="I1141" s="48"/>
      <c r="J1141" s="48"/>
      <c r="K1141" s="48"/>
      <c r="L1141" s="48"/>
      <c r="M1141" s="48"/>
      <c r="N1141" s="48"/>
      <c r="O1141" s="48"/>
      <c r="P1141" s="48"/>
      <c r="Q1141" s="48"/>
      <c r="R1141" s="48"/>
      <c r="S1141" s="48"/>
      <c r="T1141" s="48"/>
      <c r="U1141" s="48"/>
      <c r="V1141" s="48"/>
      <c r="W1141" s="48"/>
      <c r="X1141" s="48"/>
      <c r="Y1141" s="48"/>
      <c r="Z1141" s="48"/>
      <c r="AA1141" s="48"/>
      <c r="AB1141" s="48"/>
      <c r="AC1141" s="48"/>
      <c r="AD1141" s="48"/>
      <c r="AE1141" s="48"/>
      <c r="AF1141" s="48"/>
      <c r="AG1141" s="48"/>
      <c r="AH1141" s="48"/>
      <c r="AI1141" s="48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  <c r="BF1141" s="53"/>
      <c r="BG1141" s="53"/>
      <c r="BH1141" s="53"/>
      <c r="BI1141" s="53"/>
      <c r="BJ1141" s="53"/>
      <c r="BK1141" s="53"/>
      <c r="BL1141" s="53"/>
      <c r="BM1141" s="53"/>
      <c r="BN1141" s="53"/>
      <c r="BO1141" s="53"/>
      <c r="BP1141" s="53"/>
      <c r="BQ1141" s="53"/>
    </row>
    <row r="1142" spans="1:69" s="34" customFormat="1">
      <c r="A1142" s="20"/>
      <c r="B1142" s="8"/>
      <c r="C1142" s="8"/>
      <c r="D1142" s="48"/>
      <c r="E1142" s="48"/>
      <c r="F1142" s="48"/>
      <c r="G1142" s="48"/>
      <c r="H1142" s="48"/>
      <c r="I1142" s="48"/>
      <c r="J1142" s="48"/>
      <c r="K1142" s="48"/>
      <c r="L1142" s="48"/>
      <c r="M1142" s="48"/>
      <c r="N1142" s="48"/>
      <c r="O1142" s="48"/>
      <c r="P1142" s="48"/>
      <c r="Q1142" s="48"/>
      <c r="R1142" s="48"/>
      <c r="S1142" s="48"/>
      <c r="T1142" s="48"/>
      <c r="U1142" s="48"/>
      <c r="V1142" s="48"/>
      <c r="W1142" s="48"/>
      <c r="X1142" s="48"/>
      <c r="Y1142" s="48"/>
      <c r="Z1142" s="48"/>
      <c r="AA1142" s="48"/>
      <c r="AB1142" s="48"/>
      <c r="AC1142" s="48"/>
      <c r="AD1142" s="48"/>
      <c r="AE1142" s="48"/>
      <c r="AF1142" s="48"/>
      <c r="AG1142" s="48"/>
      <c r="AH1142" s="48"/>
      <c r="AI1142" s="48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  <c r="BF1142" s="53"/>
      <c r="BG1142" s="53"/>
      <c r="BH1142" s="53"/>
      <c r="BI1142" s="53"/>
      <c r="BJ1142" s="53"/>
      <c r="BK1142" s="53"/>
      <c r="BL1142" s="53"/>
      <c r="BM1142" s="53"/>
      <c r="BN1142" s="53"/>
      <c r="BO1142" s="53"/>
      <c r="BP1142" s="53"/>
      <c r="BQ1142" s="53"/>
    </row>
    <row r="1143" spans="1:69" s="34" customFormat="1">
      <c r="A1143" s="20"/>
      <c r="B1143" s="8"/>
      <c r="C1143" s="8"/>
      <c r="D1143" s="48"/>
      <c r="E1143" s="48"/>
      <c r="F1143" s="48"/>
      <c r="G1143" s="48"/>
      <c r="H1143" s="48"/>
      <c r="I1143" s="48"/>
      <c r="J1143" s="48"/>
      <c r="K1143" s="48"/>
      <c r="L1143" s="48"/>
      <c r="M1143" s="48"/>
      <c r="N1143" s="48"/>
      <c r="O1143" s="48"/>
      <c r="P1143" s="48"/>
      <c r="Q1143" s="48"/>
      <c r="R1143" s="48"/>
      <c r="S1143" s="48"/>
      <c r="T1143" s="48"/>
      <c r="U1143" s="48"/>
      <c r="V1143" s="48"/>
      <c r="W1143" s="48"/>
      <c r="X1143" s="48"/>
      <c r="Y1143" s="48"/>
      <c r="Z1143" s="48"/>
      <c r="AA1143" s="48"/>
      <c r="AB1143" s="48"/>
      <c r="AC1143" s="48"/>
      <c r="AD1143" s="48"/>
      <c r="AE1143" s="48"/>
      <c r="AF1143" s="48"/>
      <c r="AG1143" s="48"/>
      <c r="AH1143" s="48"/>
      <c r="AI1143" s="48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  <c r="BF1143" s="53"/>
      <c r="BG1143" s="53"/>
      <c r="BH1143" s="53"/>
      <c r="BI1143" s="53"/>
      <c r="BJ1143" s="53"/>
      <c r="BK1143" s="53"/>
      <c r="BL1143" s="53"/>
      <c r="BM1143" s="53"/>
      <c r="BN1143" s="53"/>
      <c r="BO1143" s="53"/>
      <c r="BP1143" s="53"/>
      <c r="BQ1143" s="53"/>
    </row>
    <row r="1144" spans="1:69" s="34" customFormat="1">
      <c r="A1144" s="20"/>
      <c r="B1144" s="8"/>
      <c r="C1144" s="8"/>
      <c r="D1144" s="48"/>
      <c r="E1144" s="48"/>
      <c r="F1144" s="48"/>
      <c r="G1144" s="48"/>
      <c r="H1144" s="48"/>
      <c r="I1144" s="48"/>
      <c r="J1144" s="48"/>
      <c r="K1144" s="48"/>
      <c r="L1144" s="48"/>
      <c r="M1144" s="48"/>
      <c r="N1144" s="48"/>
      <c r="O1144" s="48"/>
      <c r="P1144" s="48"/>
      <c r="Q1144" s="48"/>
      <c r="R1144" s="48"/>
      <c r="S1144" s="48"/>
      <c r="T1144" s="48"/>
      <c r="U1144" s="48"/>
      <c r="V1144" s="48"/>
      <c r="W1144" s="48"/>
      <c r="X1144" s="48"/>
      <c r="Y1144" s="48"/>
      <c r="Z1144" s="48"/>
      <c r="AA1144" s="48"/>
      <c r="AB1144" s="48"/>
      <c r="AC1144" s="48"/>
      <c r="AD1144" s="48"/>
      <c r="AE1144" s="48"/>
      <c r="AF1144" s="48"/>
      <c r="AG1144" s="48"/>
      <c r="AH1144" s="48"/>
      <c r="AI1144" s="48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  <c r="BF1144" s="53"/>
      <c r="BG1144" s="53"/>
      <c r="BH1144" s="53"/>
      <c r="BI1144" s="53"/>
      <c r="BJ1144" s="53"/>
      <c r="BK1144" s="53"/>
      <c r="BL1144" s="53"/>
      <c r="BM1144" s="53"/>
      <c r="BN1144" s="53"/>
      <c r="BO1144" s="53"/>
      <c r="BP1144" s="53"/>
      <c r="BQ1144" s="53"/>
    </row>
    <row r="1145" spans="1:69" s="34" customFormat="1">
      <c r="A1145" s="20"/>
      <c r="B1145" s="8"/>
      <c r="C1145" s="8"/>
      <c r="D1145" s="48"/>
      <c r="E1145" s="48"/>
      <c r="F1145" s="48"/>
      <c r="G1145" s="48"/>
      <c r="H1145" s="48"/>
      <c r="I1145" s="48"/>
      <c r="J1145" s="48"/>
      <c r="K1145" s="48"/>
      <c r="L1145" s="48"/>
      <c r="M1145" s="48"/>
      <c r="N1145" s="48"/>
      <c r="O1145" s="48"/>
      <c r="P1145" s="48"/>
      <c r="Q1145" s="48"/>
      <c r="R1145" s="48"/>
      <c r="S1145" s="48"/>
      <c r="T1145" s="48"/>
      <c r="U1145" s="48"/>
      <c r="V1145" s="48"/>
      <c r="W1145" s="48"/>
      <c r="X1145" s="48"/>
      <c r="Y1145" s="48"/>
      <c r="Z1145" s="48"/>
      <c r="AA1145" s="48"/>
      <c r="AB1145" s="48"/>
      <c r="AC1145" s="48"/>
      <c r="AD1145" s="48"/>
      <c r="AE1145" s="48"/>
      <c r="AF1145" s="48"/>
      <c r="AG1145" s="48"/>
      <c r="AH1145" s="48"/>
      <c r="AI1145" s="48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  <c r="BF1145" s="53"/>
      <c r="BG1145" s="53"/>
      <c r="BH1145" s="53"/>
      <c r="BI1145" s="53"/>
      <c r="BJ1145" s="53"/>
      <c r="BK1145" s="53"/>
      <c r="BL1145" s="53"/>
      <c r="BM1145" s="53"/>
      <c r="BN1145" s="53"/>
      <c r="BO1145" s="53"/>
      <c r="BP1145" s="53"/>
      <c r="BQ1145" s="53"/>
    </row>
    <row r="1146" spans="1:69" s="34" customFormat="1">
      <c r="A1146" s="20"/>
      <c r="B1146" s="8"/>
      <c r="C1146" s="8"/>
      <c r="D1146" s="48"/>
      <c r="E1146" s="48"/>
      <c r="F1146" s="48"/>
      <c r="G1146" s="48"/>
      <c r="H1146" s="48"/>
      <c r="I1146" s="48"/>
      <c r="J1146" s="48"/>
      <c r="K1146" s="48"/>
      <c r="L1146" s="48"/>
      <c r="M1146" s="48"/>
      <c r="N1146" s="48"/>
      <c r="O1146" s="48"/>
      <c r="P1146" s="48"/>
      <c r="Q1146" s="48"/>
      <c r="R1146" s="48"/>
      <c r="S1146" s="48"/>
      <c r="T1146" s="48"/>
      <c r="U1146" s="48"/>
      <c r="V1146" s="48"/>
      <c r="W1146" s="48"/>
      <c r="X1146" s="48"/>
      <c r="Y1146" s="48"/>
      <c r="Z1146" s="48"/>
      <c r="AA1146" s="48"/>
      <c r="AB1146" s="48"/>
      <c r="AC1146" s="48"/>
      <c r="AD1146" s="48"/>
      <c r="AE1146" s="48"/>
      <c r="AF1146" s="48"/>
      <c r="AG1146" s="48"/>
      <c r="AH1146" s="48"/>
      <c r="AI1146" s="48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  <c r="BF1146" s="53"/>
      <c r="BG1146" s="53"/>
      <c r="BH1146" s="53"/>
      <c r="BI1146" s="53"/>
      <c r="BJ1146" s="53"/>
      <c r="BK1146" s="53"/>
      <c r="BL1146" s="53"/>
      <c r="BM1146" s="53"/>
      <c r="BN1146" s="53"/>
      <c r="BO1146" s="53"/>
      <c r="BP1146" s="53"/>
      <c r="BQ1146" s="53"/>
    </row>
    <row r="1147" spans="1:69" s="34" customFormat="1">
      <c r="A1147" s="20"/>
      <c r="B1147" s="8"/>
      <c r="C1147" s="8"/>
      <c r="D1147" s="48"/>
      <c r="E1147" s="48"/>
      <c r="F1147" s="48"/>
      <c r="G1147" s="48"/>
      <c r="H1147" s="48"/>
      <c r="I1147" s="48"/>
      <c r="J1147" s="48"/>
      <c r="K1147" s="48"/>
      <c r="L1147" s="48"/>
      <c r="M1147" s="48"/>
      <c r="N1147" s="48"/>
      <c r="O1147" s="48"/>
      <c r="P1147" s="48"/>
      <c r="Q1147" s="48"/>
      <c r="R1147" s="48"/>
      <c r="S1147" s="48"/>
      <c r="T1147" s="48"/>
      <c r="U1147" s="48"/>
      <c r="V1147" s="48"/>
      <c r="W1147" s="48"/>
      <c r="X1147" s="48"/>
      <c r="Y1147" s="48"/>
      <c r="Z1147" s="48"/>
      <c r="AA1147" s="48"/>
      <c r="AB1147" s="48"/>
      <c r="AC1147" s="48"/>
      <c r="AD1147" s="48"/>
      <c r="AE1147" s="48"/>
      <c r="AF1147" s="48"/>
      <c r="AG1147" s="48"/>
      <c r="AH1147" s="48"/>
      <c r="AI1147" s="48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  <c r="BF1147" s="53"/>
      <c r="BG1147" s="53"/>
      <c r="BH1147" s="53"/>
      <c r="BI1147" s="53"/>
      <c r="BJ1147" s="53"/>
      <c r="BK1147" s="53"/>
      <c r="BL1147" s="53"/>
      <c r="BM1147" s="53"/>
      <c r="BN1147" s="53"/>
      <c r="BO1147" s="53"/>
      <c r="BP1147" s="53"/>
      <c r="BQ1147" s="53"/>
    </row>
    <row r="1148" spans="1:69" s="34" customFormat="1">
      <c r="A1148" s="20"/>
      <c r="B1148" s="8"/>
      <c r="C1148" s="8"/>
      <c r="D1148" s="48"/>
      <c r="E1148" s="48"/>
      <c r="F1148" s="48"/>
      <c r="G1148" s="48"/>
      <c r="H1148" s="48"/>
      <c r="I1148" s="48"/>
      <c r="J1148" s="48"/>
      <c r="K1148" s="48"/>
      <c r="L1148" s="48"/>
      <c r="M1148" s="48"/>
      <c r="N1148" s="48"/>
      <c r="O1148" s="48"/>
      <c r="P1148" s="48"/>
      <c r="Q1148" s="48"/>
      <c r="R1148" s="48"/>
      <c r="S1148" s="48"/>
      <c r="T1148" s="48"/>
      <c r="U1148" s="48"/>
      <c r="V1148" s="48"/>
      <c r="W1148" s="48"/>
      <c r="X1148" s="48"/>
      <c r="Y1148" s="48"/>
      <c r="Z1148" s="48"/>
      <c r="AA1148" s="48"/>
      <c r="AB1148" s="48"/>
      <c r="AC1148" s="48"/>
      <c r="AD1148" s="48"/>
      <c r="AE1148" s="48"/>
      <c r="AF1148" s="48"/>
      <c r="AG1148" s="48"/>
      <c r="AH1148" s="48"/>
      <c r="AI1148" s="48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  <c r="BF1148" s="53"/>
      <c r="BG1148" s="53"/>
      <c r="BH1148" s="53"/>
      <c r="BI1148" s="53"/>
      <c r="BJ1148" s="53"/>
      <c r="BK1148" s="53"/>
      <c r="BL1148" s="53"/>
      <c r="BM1148" s="53"/>
      <c r="BN1148" s="53"/>
      <c r="BO1148" s="53"/>
      <c r="BP1148" s="53"/>
      <c r="BQ1148" s="53"/>
    </row>
    <row r="1149" spans="1:69" s="34" customFormat="1">
      <c r="A1149" s="20"/>
      <c r="B1149" s="8"/>
      <c r="C1149" s="8"/>
      <c r="D1149" s="48"/>
      <c r="E1149" s="48"/>
      <c r="F1149" s="48"/>
      <c r="G1149" s="48"/>
      <c r="H1149" s="48"/>
      <c r="I1149" s="48"/>
      <c r="J1149" s="48"/>
      <c r="K1149" s="48"/>
      <c r="L1149" s="48"/>
      <c r="M1149" s="48"/>
      <c r="N1149" s="48"/>
      <c r="O1149" s="48"/>
      <c r="P1149" s="48"/>
      <c r="Q1149" s="48"/>
      <c r="R1149" s="48"/>
      <c r="S1149" s="48"/>
      <c r="T1149" s="48"/>
      <c r="U1149" s="48"/>
      <c r="V1149" s="48"/>
      <c r="W1149" s="48"/>
      <c r="X1149" s="48"/>
      <c r="Y1149" s="48"/>
      <c r="Z1149" s="48"/>
      <c r="AA1149" s="48"/>
      <c r="AB1149" s="48"/>
      <c r="AC1149" s="48"/>
      <c r="AD1149" s="48"/>
      <c r="AE1149" s="48"/>
      <c r="AF1149" s="48"/>
      <c r="AG1149" s="48"/>
      <c r="AH1149" s="48"/>
      <c r="AI1149" s="48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  <c r="BF1149" s="53"/>
      <c r="BG1149" s="53"/>
      <c r="BH1149" s="53"/>
      <c r="BI1149" s="53"/>
      <c r="BJ1149" s="53"/>
      <c r="BK1149" s="53"/>
      <c r="BL1149" s="53"/>
      <c r="BM1149" s="53"/>
      <c r="BN1149" s="53"/>
      <c r="BO1149" s="53"/>
      <c r="BP1149" s="53"/>
      <c r="BQ1149" s="53"/>
    </row>
    <row r="1150" spans="1:69" s="34" customFormat="1">
      <c r="A1150" s="20"/>
      <c r="B1150" s="8"/>
      <c r="C1150" s="8"/>
      <c r="D1150" s="48"/>
      <c r="E1150" s="48"/>
      <c r="F1150" s="48"/>
      <c r="G1150" s="48"/>
      <c r="H1150" s="48"/>
      <c r="I1150" s="48"/>
      <c r="J1150" s="48"/>
      <c r="K1150" s="48"/>
      <c r="L1150" s="48"/>
      <c r="M1150" s="48"/>
      <c r="N1150" s="48"/>
      <c r="O1150" s="48"/>
      <c r="P1150" s="48"/>
      <c r="Q1150" s="48"/>
      <c r="R1150" s="48"/>
      <c r="S1150" s="48"/>
      <c r="T1150" s="48"/>
      <c r="U1150" s="48"/>
      <c r="V1150" s="48"/>
      <c r="W1150" s="48"/>
      <c r="X1150" s="48"/>
      <c r="Y1150" s="48"/>
      <c r="Z1150" s="48"/>
      <c r="AA1150" s="48"/>
      <c r="AB1150" s="48"/>
      <c r="AC1150" s="48"/>
      <c r="AD1150" s="48"/>
      <c r="AE1150" s="48"/>
      <c r="AF1150" s="48"/>
      <c r="AG1150" s="48"/>
      <c r="AH1150" s="48"/>
      <c r="AI1150" s="48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  <c r="BF1150" s="53"/>
      <c r="BG1150" s="53"/>
      <c r="BH1150" s="53"/>
      <c r="BI1150" s="53"/>
      <c r="BJ1150" s="53"/>
      <c r="BK1150" s="53"/>
      <c r="BL1150" s="53"/>
      <c r="BM1150" s="53"/>
      <c r="BN1150" s="53"/>
      <c r="BO1150" s="53"/>
      <c r="BP1150" s="53"/>
      <c r="BQ1150" s="53"/>
    </row>
    <row r="1151" spans="1:69" s="34" customFormat="1">
      <c r="A1151" s="20"/>
      <c r="B1151" s="8"/>
      <c r="C1151" s="8"/>
      <c r="D1151" s="48"/>
      <c r="E1151" s="48"/>
      <c r="F1151" s="48"/>
      <c r="G1151" s="48"/>
      <c r="H1151" s="48"/>
      <c r="I1151" s="48"/>
      <c r="J1151" s="48"/>
      <c r="K1151" s="48"/>
      <c r="L1151" s="48"/>
      <c r="M1151" s="48"/>
      <c r="N1151" s="48"/>
      <c r="O1151" s="48"/>
      <c r="P1151" s="48"/>
      <c r="Q1151" s="48"/>
      <c r="R1151" s="48"/>
      <c r="S1151" s="48"/>
      <c r="T1151" s="48"/>
      <c r="U1151" s="48"/>
      <c r="V1151" s="48"/>
      <c r="W1151" s="48"/>
      <c r="X1151" s="48"/>
      <c r="Y1151" s="48"/>
      <c r="Z1151" s="48"/>
      <c r="AA1151" s="48"/>
      <c r="AB1151" s="48"/>
      <c r="AC1151" s="48"/>
      <c r="AD1151" s="48"/>
      <c r="AE1151" s="48"/>
      <c r="AF1151" s="48"/>
      <c r="AG1151" s="48"/>
      <c r="AH1151" s="48"/>
      <c r="AI1151" s="48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  <c r="BF1151" s="53"/>
      <c r="BG1151" s="53"/>
      <c r="BH1151" s="53"/>
      <c r="BI1151" s="53"/>
      <c r="BJ1151" s="53"/>
      <c r="BK1151" s="53"/>
      <c r="BL1151" s="53"/>
      <c r="BM1151" s="53"/>
      <c r="BN1151" s="53"/>
      <c r="BO1151" s="53"/>
      <c r="BP1151" s="53"/>
      <c r="BQ1151" s="53"/>
    </row>
    <row r="1152" spans="1:69" s="34" customFormat="1">
      <c r="A1152" s="20"/>
      <c r="B1152" s="8"/>
      <c r="C1152" s="8"/>
      <c r="D1152" s="48"/>
      <c r="E1152" s="48"/>
      <c r="F1152" s="48"/>
      <c r="G1152" s="48"/>
      <c r="H1152" s="48"/>
      <c r="I1152" s="48"/>
      <c r="J1152" s="48"/>
      <c r="K1152" s="48"/>
      <c r="L1152" s="48"/>
      <c r="M1152" s="48"/>
      <c r="N1152" s="48"/>
      <c r="O1152" s="48"/>
      <c r="P1152" s="48"/>
      <c r="Q1152" s="48"/>
      <c r="R1152" s="48"/>
      <c r="S1152" s="48"/>
      <c r="T1152" s="48"/>
      <c r="U1152" s="48"/>
      <c r="V1152" s="48"/>
      <c r="W1152" s="48"/>
      <c r="X1152" s="48"/>
      <c r="Y1152" s="48"/>
      <c r="Z1152" s="48"/>
      <c r="AA1152" s="48"/>
      <c r="AB1152" s="48"/>
      <c r="AC1152" s="48"/>
      <c r="AD1152" s="48"/>
      <c r="AE1152" s="48"/>
      <c r="AF1152" s="48"/>
      <c r="AG1152" s="48"/>
      <c r="AH1152" s="48"/>
      <c r="AI1152" s="48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  <c r="BF1152" s="53"/>
      <c r="BG1152" s="53"/>
      <c r="BH1152" s="53"/>
      <c r="BI1152" s="53"/>
      <c r="BJ1152" s="53"/>
      <c r="BK1152" s="53"/>
      <c r="BL1152" s="53"/>
      <c r="BM1152" s="53"/>
      <c r="BN1152" s="53"/>
      <c r="BO1152" s="53"/>
      <c r="BP1152" s="53"/>
      <c r="BQ1152" s="53"/>
    </row>
    <row r="1153" spans="1:69" s="34" customFormat="1">
      <c r="A1153" s="20"/>
      <c r="B1153" s="8"/>
      <c r="C1153" s="8"/>
      <c r="D1153" s="48"/>
      <c r="E1153" s="48"/>
      <c r="F1153" s="48"/>
      <c r="G1153" s="48"/>
      <c r="H1153" s="48"/>
      <c r="I1153" s="48"/>
      <c r="J1153" s="48"/>
      <c r="K1153" s="48"/>
      <c r="L1153" s="48"/>
      <c r="M1153" s="48"/>
      <c r="N1153" s="48"/>
      <c r="O1153" s="48"/>
      <c r="P1153" s="48"/>
      <c r="Q1153" s="48"/>
      <c r="R1153" s="48"/>
      <c r="S1153" s="48"/>
      <c r="T1153" s="48"/>
      <c r="U1153" s="48"/>
      <c r="V1153" s="48"/>
      <c r="W1153" s="48"/>
      <c r="X1153" s="48"/>
      <c r="Y1153" s="48"/>
      <c r="Z1153" s="48"/>
      <c r="AA1153" s="48"/>
      <c r="AB1153" s="48"/>
      <c r="AC1153" s="48"/>
      <c r="AD1153" s="48"/>
      <c r="AE1153" s="48"/>
      <c r="AF1153" s="48"/>
      <c r="AG1153" s="48"/>
      <c r="AH1153" s="48"/>
      <c r="AI1153" s="48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  <c r="BF1153" s="53"/>
      <c r="BG1153" s="53"/>
      <c r="BH1153" s="53"/>
      <c r="BI1153" s="53"/>
      <c r="BJ1153" s="53"/>
      <c r="BK1153" s="53"/>
      <c r="BL1153" s="53"/>
      <c r="BM1153" s="53"/>
      <c r="BN1153" s="53"/>
      <c r="BO1153" s="53"/>
      <c r="BP1153" s="53"/>
      <c r="BQ1153" s="53"/>
    </row>
    <row r="1154" spans="1:69" s="34" customFormat="1">
      <c r="A1154" s="20"/>
      <c r="B1154" s="8"/>
      <c r="C1154" s="8"/>
      <c r="D1154" s="48"/>
      <c r="E1154" s="48"/>
      <c r="F1154" s="48"/>
      <c r="G1154" s="48"/>
      <c r="H1154" s="48"/>
      <c r="I1154" s="48"/>
      <c r="J1154" s="48"/>
      <c r="K1154" s="48"/>
      <c r="L1154" s="48"/>
      <c r="M1154" s="48"/>
      <c r="N1154" s="48"/>
      <c r="O1154" s="48"/>
      <c r="P1154" s="48"/>
      <c r="Q1154" s="48"/>
      <c r="R1154" s="48"/>
      <c r="S1154" s="48"/>
      <c r="T1154" s="48"/>
      <c r="U1154" s="48"/>
      <c r="V1154" s="48"/>
      <c r="W1154" s="48"/>
      <c r="X1154" s="48"/>
      <c r="Y1154" s="48"/>
      <c r="Z1154" s="48"/>
      <c r="AA1154" s="48"/>
      <c r="AB1154" s="48"/>
      <c r="AC1154" s="48"/>
      <c r="AD1154" s="48"/>
      <c r="AE1154" s="48"/>
      <c r="AF1154" s="48"/>
      <c r="AG1154" s="48"/>
      <c r="AH1154" s="48"/>
      <c r="AI1154" s="48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  <c r="BF1154" s="53"/>
      <c r="BG1154" s="53"/>
      <c r="BH1154" s="53"/>
      <c r="BI1154" s="53"/>
      <c r="BJ1154" s="53"/>
      <c r="BK1154" s="53"/>
      <c r="BL1154" s="53"/>
      <c r="BM1154" s="53"/>
      <c r="BN1154" s="53"/>
      <c r="BO1154" s="53"/>
      <c r="BP1154" s="53"/>
      <c r="BQ1154" s="53"/>
    </row>
    <row r="1155" spans="1:69" s="34" customFormat="1">
      <c r="A1155" s="20"/>
      <c r="B1155" s="8"/>
      <c r="C1155" s="8"/>
      <c r="D1155" s="48"/>
      <c r="E1155" s="48"/>
      <c r="F1155" s="48"/>
      <c r="G1155" s="48"/>
      <c r="H1155" s="48"/>
      <c r="I1155" s="48"/>
      <c r="J1155" s="48"/>
      <c r="K1155" s="48"/>
      <c r="L1155" s="48"/>
      <c r="M1155" s="48"/>
      <c r="N1155" s="48"/>
      <c r="O1155" s="48"/>
      <c r="P1155" s="48"/>
      <c r="Q1155" s="48"/>
      <c r="R1155" s="48"/>
      <c r="S1155" s="48"/>
      <c r="T1155" s="48"/>
      <c r="U1155" s="48"/>
      <c r="V1155" s="48"/>
      <c r="W1155" s="48"/>
      <c r="X1155" s="48"/>
      <c r="Y1155" s="48"/>
      <c r="Z1155" s="48"/>
      <c r="AA1155" s="48"/>
      <c r="AB1155" s="48"/>
      <c r="AC1155" s="48"/>
      <c r="AD1155" s="48"/>
      <c r="AE1155" s="48"/>
      <c r="AF1155" s="48"/>
      <c r="AG1155" s="48"/>
      <c r="AH1155" s="48"/>
      <c r="AI1155" s="48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  <c r="BF1155" s="53"/>
      <c r="BG1155" s="53"/>
      <c r="BH1155" s="53"/>
      <c r="BI1155" s="53"/>
      <c r="BJ1155" s="53"/>
      <c r="BK1155" s="53"/>
      <c r="BL1155" s="53"/>
      <c r="BM1155" s="53"/>
      <c r="BN1155" s="53"/>
      <c r="BO1155" s="53"/>
      <c r="BP1155" s="53"/>
      <c r="BQ1155" s="53"/>
    </row>
    <row r="1156" spans="1:69" s="34" customFormat="1">
      <c r="A1156" s="20"/>
      <c r="B1156" s="8"/>
      <c r="C1156" s="8"/>
      <c r="D1156" s="48"/>
      <c r="E1156" s="48"/>
      <c r="F1156" s="48"/>
      <c r="G1156" s="48"/>
      <c r="H1156" s="48"/>
      <c r="I1156" s="48"/>
      <c r="J1156" s="48"/>
      <c r="K1156" s="48"/>
      <c r="L1156" s="48"/>
      <c r="M1156" s="48"/>
      <c r="N1156" s="48"/>
      <c r="O1156" s="48"/>
      <c r="P1156" s="48"/>
      <c r="Q1156" s="48"/>
      <c r="R1156" s="48"/>
      <c r="S1156" s="48"/>
      <c r="T1156" s="48"/>
      <c r="U1156" s="48"/>
      <c r="V1156" s="48"/>
      <c r="W1156" s="48"/>
      <c r="X1156" s="48"/>
      <c r="Y1156" s="48"/>
      <c r="Z1156" s="48"/>
      <c r="AA1156" s="48"/>
      <c r="AB1156" s="48"/>
      <c r="AC1156" s="48"/>
      <c r="AD1156" s="48"/>
      <c r="AE1156" s="48"/>
      <c r="AF1156" s="48"/>
      <c r="AG1156" s="48"/>
      <c r="AH1156" s="48"/>
      <c r="AI1156" s="48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  <c r="BF1156" s="53"/>
      <c r="BG1156" s="53"/>
      <c r="BH1156" s="53"/>
      <c r="BI1156" s="53"/>
      <c r="BJ1156" s="53"/>
      <c r="BK1156" s="53"/>
      <c r="BL1156" s="53"/>
      <c r="BM1156" s="53"/>
      <c r="BN1156" s="53"/>
      <c r="BO1156" s="53"/>
      <c r="BP1156" s="53"/>
      <c r="BQ1156" s="53"/>
    </row>
    <row r="1157" spans="1:69" s="34" customFormat="1">
      <c r="A1157" s="20"/>
      <c r="B1157" s="8"/>
      <c r="C1157" s="8"/>
      <c r="D1157" s="48"/>
      <c r="E1157" s="48"/>
      <c r="F1157" s="48"/>
      <c r="G1157" s="48"/>
      <c r="H1157" s="48"/>
      <c r="I1157" s="48"/>
      <c r="J1157" s="48"/>
      <c r="K1157" s="48"/>
      <c r="L1157" s="48"/>
      <c r="M1157" s="48"/>
      <c r="N1157" s="48"/>
      <c r="O1157" s="48"/>
      <c r="P1157" s="48"/>
      <c r="Q1157" s="48"/>
      <c r="R1157" s="48"/>
      <c r="S1157" s="48"/>
      <c r="T1157" s="48"/>
      <c r="U1157" s="48"/>
      <c r="V1157" s="48"/>
      <c r="W1157" s="48"/>
      <c r="X1157" s="48"/>
      <c r="Y1157" s="48"/>
      <c r="Z1157" s="48"/>
      <c r="AA1157" s="48"/>
      <c r="AB1157" s="48"/>
      <c r="AC1157" s="48"/>
      <c r="AD1157" s="48"/>
      <c r="AE1157" s="48"/>
      <c r="AF1157" s="48"/>
      <c r="AG1157" s="48"/>
      <c r="AH1157" s="48"/>
      <c r="AI1157" s="48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  <c r="BF1157" s="53"/>
      <c r="BG1157" s="53"/>
      <c r="BH1157" s="53"/>
      <c r="BI1157" s="53"/>
      <c r="BJ1157" s="53"/>
      <c r="BK1157" s="53"/>
      <c r="BL1157" s="53"/>
      <c r="BM1157" s="53"/>
      <c r="BN1157" s="53"/>
      <c r="BO1157" s="53"/>
      <c r="BP1157" s="53"/>
      <c r="BQ1157" s="53"/>
    </row>
    <row r="1158" spans="1:69" s="34" customFormat="1">
      <c r="A1158" s="20"/>
      <c r="B1158" s="8"/>
      <c r="C1158" s="8"/>
      <c r="D1158" s="48"/>
      <c r="E1158" s="48"/>
      <c r="F1158" s="48"/>
      <c r="G1158" s="48"/>
      <c r="H1158" s="48"/>
      <c r="I1158" s="48"/>
      <c r="J1158" s="48"/>
      <c r="K1158" s="48"/>
      <c r="L1158" s="48"/>
      <c r="M1158" s="48"/>
      <c r="N1158" s="48"/>
      <c r="O1158" s="48"/>
      <c r="P1158" s="48"/>
      <c r="Q1158" s="48"/>
      <c r="R1158" s="48"/>
      <c r="S1158" s="48"/>
      <c r="T1158" s="48"/>
      <c r="U1158" s="48"/>
      <c r="V1158" s="48"/>
      <c r="W1158" s="48"/>
      <c r="X1158" s="48"/>
      <c r="Y1158" s="48"/>
      <c r="Z1158" s="48"/>
      <c r="AA1158" s="48"/>
      <c r="AB1158" s="48"/>
      <c r="AC1158" s="48"/>
      <c r="AD1158" s="48"/>
      <c r="AE1158" s="48"/>
      <c r="AF1158" s="48"/>
      <c r="AG1158" s="48"/>
      <c r="AH1158" s="48"/>
      <c r="AI1158" s="48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  <c r="BF1158" s="53"/>
      <c r="BG1158" s="53"/>
      <c r="BH1158" s="53"/>
      <c r="BI1158" s="53"/>
      <c r="BJ1158" s="53"/>
      <c r="BK1158" s="53"/>
      <c r="BL1158" s="53"/>
      <c r="BM1158" s="53"/>
      <c r="BN1158" s="53"/>
      <c r="BO1158" s="53"/>
      <c r="BP1158" s="53"/>
      <c r="BQ1158" s="53"/>
    </row>
    <row r="1159" spans="1:69" s="34" customFormat="1">
      <c r="A1159" s="20"/>
      <c r="B1159" s="8"/>
      <c r="C1159" s="8"/>
      <c r="D1159" s="48"/>
      <c r="E1159" s="48"/>
      <c r="F1159" s="48"/>
      <c r="G1159" s="48"/>
      <c r="H1159" s="48"/>
      <c r="I1159" s="48"/>
      <c r="J1159" s="48"/>
      <c r="K1159" s="48"/>
      <c r="L1159" s="48"/>
      <c r="M1159" s="48"/>
      <c r="N1159" s="48"/>
      <c r="O1159" s="48"/>
      <c r="P1159" s="48"/>
      <c r="Q1159" s="48"/>
      <c r="R1159" s="48"/>
      <c r="S1159" s="48"/>
      <c r="T1159" s="48"/>
      <c r="U1159" s="48"/>
      <c r="V1159" s="48"/>
      <c r="W1159" s="48"/>
      <c r="X1159" s="48"/>
      <c r="Y1159" s="48"/>
      <c r="Z1159" s="48"/>
      <c r="AA1159" s="48"/>
      <c r="AB1159" s="48"/>
      <c r="AC1159" s="48"/>
      <c r="AD1159" s="48"/>
      <c r="AE1159" s="48"/>
      <c r="AF1159" s="48"/>
      <c r="AG1159" s="48"/>
      <c r="AH1159" s="48"/>
      <c r="AI1159" s="48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  <c r="BF1159" s="53"/>
      <c r="BG1159" s="53"/>
      <c r="BH1159" s="53"/>
      <c r="BI1159" s="53"/>
      <c r="BJ1159" s="53"/>
      <c r="BK1159" s="53"/>
      <c r="BL1159" s="53"/>
      <c r="BM1159" s="53"/>
      <c r="BN1159" s="53"/>
      <c r="BO1159" s="53"/>
      <c r="BP1159" s="53"/>
      <c r="BQ1159" s="53"/>
    </row>
    <row r="1160" spans="1:69" s="34" customFormat="1">
      <c r="A1160" s="20"/>
      <c r="B1160" s="8"/>
      <c r="C1160" s="8"/>
      <c r="D1160" s="48"/>
      <c r="E1160" s="48"/>
      <c r="F1160" s="48"/>
      <c r="G1160" s="48"/>
      <c r="H1160" s="48"/>
      <c r="I1160" s="48"/>
      <c r="J1160" s="48"/>
      <c r="K1160" s="48"/>
      <c r="L1160" s="48"/>
      <c r="M1160" s="48"/>
      <c r="N1160" s="48"/>
      <c r="O1160" s="48"/>
      <c r="P1160" s="48"/>
      <c r="Q1160" s="48"/>
      <c r="R1160" s="48"/>
      <c r="S1160" s="48"/>
      <c r="T1160" s="48"/>
      <c r="U1160" s="48"/>
      <c r="V1160" s="48"/>
      <c r="W1160" s="48"/>
      <c r="X1160" s="48"/>
      <c r="Y1160" s="48"/>
      <c r="Z1160" s="48"/>
      <c r="AA1160" s="48"/>
      <c r="AB1160" s="48"/>
      <c r="AC1160" s="48"/>
      <c r="AD1160" s="48"/>
      <c r="AE1160" s="48"/>
      <c r="AF1160" s="48"/>
      <c r="AG1160" s="48"/>
      <c r="AH1160" s="48"/>
      <c r="AI1160" s="48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  <c r="BF1160" s="53"/>
      <c r="BG1160" s="53"/>
      <c r="BH1160" s="53"/>
      <c r="BI1160" s="53"/>
      <c r="BJ1160" s="53"/>
      <c r="BK1160" s="53"/>
      <c r="BL1160" s="53"/>
      <c r="BM1160" s="53"/>
      <c r="BN1160" s="53"/>
      <c r="BO1160" s="53"/>
      <c r="BP1160" s="53"/>
      <c r="BQ1160" s="53"/>
    </row>
    <row r="1161" spans="1:69" s="34" customFormat="1">
      <c r="A1161" s="20"/>
      <c r="B1161" s="8"/>
      <c r="C1161" s="8"/>
      <c r="D1161" s="48"/>
      <c r="E1161" s="48"/>
      <c r="F1161" s="48"/>
      <c r="G1161" s="48"/>
      <c r="H1161" s="48"/>
      <c r="I1161" s="48"/>
      <c r="J1161" s="48"/>
      <c r="K1161" s="48"/>
      <c r="L1161" s="48"/>
      <c r="M1161" s="48"/>
      <c r="N1161" s="48"/>
      <c r="O1161" s="48"/>
      <c r="P1161" s="48"/>
      <c r="Q1161" s="48"/>
      <c r="R1161" s="48"/>
      <c r="S1161" s="48"/>
      <c r="T1161" s="48"/>
      <c r="U1161" s="48"/>
      <c r="V1161" s="48"/>
      <c r="W1161" s="48"/>
      <c r="X1161" s="48"/>
      <c r="Y1161" s="48"/>
      <c r="Z1161" s="48"/>
      <c r="AA1161" s="48"/>
      <c r="AB1161" s="48"/>
      <c r="AC1161" s="48"/>
      <c r="AD1161" s="48"/>
      <c r="AE1161" s="48"/>
      <c r="AF1161" s="48"/>
      <c r="AG1161" s="48"/>
      <c r="AH1161" s="48"/>
      <c r="AI1161" s="48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  <c r="BF1161" s="53"/>
      <c r="BG1161" s="53"/>
      <c r="BH1161" s="53"/>
      <c r="BI1161" s="53"/>
      <c r="BJ1161" s="53"/>
      <c r="BK1161" s="53"/>
      <c r="BL1161" s="53"/>
      <c r="BM1161" s="53"/>
      <c r="BN1161" s="53"/>
      <c r="BO1161" s="53"/>
      <c r="BP1161" s="53"/>
      <c r="BQ1161" s="53"/>
    </row>
    <row r="1162" spans="1:69" s="34" customFormat="1">
      <c r="A1162" s="20"/>
      <c r="B1162" s="8"/>
      <c r="C1162" s="8"/>
      <c r="D1162" s="48"/>
      <c r="E1162" s="48"/>
      <c r="F1162" s="48"/>
      <c r="G1162" s="48"/>
      <c r="H1162" s="48"/>
      <c r="I1162" s="48"/>
      <c r="J1162" s="48"/>
      <c r="K1162" s="48"/>
      <c r="L1162" s="48"/>
      <c r="M1162" s="48"/>
      <c r="N1162" s="48"/>
      <c r="O1162" s="48"/>
      <c r="P1162" s="48"/>
      <c r="Q1162" s="48"/>
      <c r="R1162" s="48"/>
      <c r="S1162" s="48"/>
      <c r="T1162" s="48"/>
      <c r="U1162" s="48"/>
      <c r="V1162" s="48"/>
      <c r="W1162" s="48"/>
      <c r="X1162" s="48"/>
      <c r="Y1162" s="48"/>
      <c r="Z1162" s="48"/>
      <c r="AA1162" s="48"/>
      <c r="AB1162" s="48"/>
      <c r="AC1162" s="48"/>
      <c r="AD1162" s="48"/>
      <c r="AE1162" s="48"/>
      <c r="AF1162" s="48"/>
      <c r="AG1162" s="48"/>
      <c r="AH1162" s="48"/>
      <c r="AI1162" s="48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  <c r="BF1162" s="53"/>
      <c r="BG1162" s="53"/>
      <c r="BH1162" s="53"/>
      <c r="BI1162" s="53"/>
      <c r="BJ1162" s="53"/>
      <c r="BK1162" s="53"/>
      <c r="BL1162" s="53"/>
      <c r="BM1162" s="53"/>
      <c r="BN1162" s="53"/>
      <c r="BO1162" s="53"/>
      <c r="BP1162" s="53"/>
      <c r="BQ1162" s="53"/>
    </row>
    <row r="1163" spans="1:69" s="34" customFormat="1">
      <c r="A1163" s="20"/>
      <c r="B1163" s="8"/>
      <c r="C1163" s="8"/>
      <c r="D1163" s="48"/>
      <c r="E1163" s="48"/>
      <c r="F1163" s="48"/>
      <c r="G1163" s="48"/>
      <c r="H1163" s="48"/>
      <c r="I1163" s="48"/>
      <c r="J1163" s="48"/>
      <c r="K1163" s="48"/>
      <c r="L1163" s="48"/>
      <c r="M1163" s="48"/>
      <c r="N1163" s="48"/>
      <c r="O1163" s="48"/>
      <c r="P1163" s="48"/>
      <c r="Q1163" s="48"/>
      <c r="R1163" s="48"/>
      <c r="S1163" s="48"/>
      <c r="T1163" s="48"/>
      <c r="U1163" s="48"/>
      <c r="V1163" s="48"/>
      <c r="W1163" s="48"/>
      <c r="X1163" s="48"/>
      <c r="Y1163" s="48"/>
      <c r="Z1163" s="48"/>
      <c r="AA1163" s="48"/>
      <c r="AB1163" s="48"/>
      <c r="AC1163" s="48"/>
      <c r="AD1163" s="48"/>
      <c r="AE1163" s="48"/>
      <c r="AF1163" s="48"/>
      <c r="AG1163" s="48"/>
      <c r="AH1163" s="48"/>
      <c r="AI1163" s="48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  <c r="BF1163" s="53"/>
      <c r="BG1163" s="53"/>
      <c r="BH1163" s="53"/>
      <c r="BI1163" s="53"/>
      <c r="BJ1163" s="53"/>
      <c r="BK1163" s="53"/>
      <c r="BL1163" s="53"/>
      <c r="BM1163" s="53"/>
      <c r="BN1163" s="53"/>
      <c r="BO1163" s="53"/>
      <c r="BP1163" s="53"/>
      <c r="BQ1163" s="53"/>
    </row>
    <row r="1164" spans="1:69" s="34" customFormat="1">
      <c r="A1164" s="20"/>
      <c r="B1164" s="8"/>
      <c r="C1164" s="8"/>
      <c r="D1164" s="48"/>
      <c r="E1164" s="48"/>
      <c r="F1164" s="48"/>
      <c r="G1164" s="48"/>
      <c r="H1164" s="48"/>
      <c r="I1164" s="48"/>
      <c r="J1164" s="48"/>
      <c r="K1164" s="48"/>
      <c r="L1164" s="48"/>
      <c r="M1164" s="48"/>
      <c r="N1164" s="48"/>
      <c r="O1164" s="48"/>
      <c r="P1164" s="48"/>
      <c r="Q1164" s="48"/>
      <c r="R1164" s="48"/>
      <c r="S1164" s="48"/>
      <c r="T1164" s="48"/>
      <c r="U1164" s="48"/>
      <c r="V1164" s="48"/>
      <c r="W1164" s="48"/>
      <c r="X1164" s="48"/>
      <c r="Y1164" s="48"/>
      <c r="Z1164" s="48"/>
      <c r="AA1164" s="48"/>
      <c r="AB1164" s="48"/>
      <c r="AC1164" s="48"/>
      <c r="AD1164" s="48"/>
      <c r="AE1164" s="48"/>
      <c r="AF1164" s="48"/>
      <c r="AG1164" s="48"/>
      <c r="AH1164" s="48"/>
      <c r="AI1164" s="48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  <c r="BF1164" s="53"/>
      <c r="BG1164" s="53"/>
      <c r="BH1164" s="53"/>
      <c r="BI1164" s="53"/>
      <c r="BJ1164" s="53"/>
      <c r="BK1164" s="53"/>
      <c r="BL1164" s="53"/>
      <c r="BM1164" s="53"/>
      <c r="BN1164" s="53"/>
      <c r="BO1164" s="53"/>
      <c r="BP1164" s="53"/>
      <c r="BQ1164" s="53"/>
    </row>
    <row r="1165" spans="1:69" s="34" customFormat="1">
      <c r="A1165" s="20"/>
      <c r="B1165" s="8"/>
      <c r="C1165" s="8"/>
      <c r="D1165" s="48"/>
      <c r="E1165" s="48"/>
      <c r="F1165" s="48"/>
      <c r="G1165" s="48"/>
      <c r="H1165" s="48"/>
      <c r="I1165" s="48"/>
      <c r="J1165" s="48"/>
      <c r="K1165" s="48"/>
      <c r="L1165" s="48"/>
      <c r="M1165" s="48"/>
      <c r="N1165" s="48"/>
      <c r="O1165" s="48"/>
      <c r="P1165" s="48"/>
      <c r="Q1165" s="48"/>
      <c r="R1165" s="48"/>
      <c r="S1165" s="48"/>
      <c r="T1165" s="48"/>
      <c r="U1165" s="48"/>
      <c r="V1165" s="48"/>
      <c r="W1165" s="48"/>
      <c r="X1165" s="48"/>
      <c r="Y1165" s="48"/>
      <c r="Z1165" s="48"/>
      <c r="AA1165" s="48"/>
      <c r="AB1165" s="48"/>
      <c r="AC1165" s="48"/>
      <c r="AD1165" s="48"/>
      <c r="AE1165" s="48"/>
      <c r="AF1165" s="48"/>
      <c r="AG1165" s="48"/>
      <c r="AH1165" s="48"/>
      <c r="AI1165" s="48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  <c r="BF1165" s="53"/>
      <c r="BG1165" s="53"/>
      <c r="BH1165" s="53"/>
      <c r="BI1165" s="53"/>
      <c r="BJ1165" s="53"/>
      <c r="BK1165" s="53"/>
      <c r="BL1165" s="53"/>
      <c r="BM1165" s="53"/>
      <c r="BN1165" s="53"/>
      <c r="BO1165" s="53"/>
      <c r="BP1165" s="53"/>
      <c r="BQ1165" s="53"/>
    </row>
    <row r="1166" spans="1:69" s="34" customFormat="1">
      <c r="A1166" s="20"/>
      <c r="B1166" s="8"/>
      <c r="C1166" s="8"/>
      <c r="D1166" s="48"/>
      <c r="E1166" s="48"/>
      <c r="F1166" s="48"/>
      <c r="G1166" s="48"/>
      <c r="H1166" s="48"/>
      <c r="I1166" s="48"/>
      <c r="J1166" s="48"/>
      <c r="K1166" s="48"/>
      <c r="L1166" s="48"/>
      <c r="M1166" s="48"/>
      <c r="N1166" s="48"/>
      <c r="O1166" s="48"/>
      <c r="P1166" s="48"/>
      <c r="Q1166" s="48"/>
      <c r="R1166" s="48"/>
      <c r="S1166" s="48"/>
      <c r="T1166" s="48"/>
      <c r="U1166" s="48"/>
      <c r="V1166" s="48"/>
      <c r="W1166" s="48"/>
      <c r="X1166" s="48"/>
      <c r="Y1166" s="48"/>
      <c r="Z1166" s="48"/>
      <c r="AA1166" s="48"/>
      <c r="AB1166" s="48"/>
      <c r="AC1166" s="48"/>
      <c r="AD1166" s="48"/>
      <c r="AE1166" s="48"/>
      <c r="AF1166" s="48"/>
      <c r="AG1166" s="48"/>
      <c r="AH1166" s="48"/>
      <c r="AI1166" s="48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  <c r="BF1166" s="53"/>
      <c r="BG1166" s="53"/>
      <c r="BH1166" s="53"/>
      <c r="BI1166" s="53"/>
      <c r="BJ1166" s="53"/>
      <c r="BK1166" s="53"/>
      <c r="BL1166" s="53"/>
      <c r="BM1166" s="53"/>
      <c r="BN1166" s="53"/>
      <c r="BO1166" s="53"/>
      <c r="BP1166" s="53"/>
      <c r="BQ1166" s="53"/>
    </row>
    <row r="1167" spans="1:69" s="34" customFormat="1">
      <c r="A1167" s="20"/>
      <c r="B1167" s="8"/>
      <c r="C1167" s="8"/>
      <c r="D1167" s="48"/>
      <c r="E1167" s="48"/>
      <c r="F1167" s="48"/>
      <c r="G1167" s="48"/>
      <c r="H1167" s="48"/>
      <c r="I1167" s="48"/>
      <c r="J1167" s="48"/>
      <c r="K1167" s="48"/>
      <c r="L1167" s="48"/>
      <c r="M1167" s="48"/>
      <c r="N1167" s="48"/>
      <c r="O1167" s="48"/>
      <c r="P1167" s="48"/>
      <c r="Q1167" s="48"/>
      <c r="R1167" s="48"/>
      <c r="S1167" s="48"/>
      <c r="T1167" s="48"/>
      <c r="U1167" s="48"/>
      <c r="V1167" s="48"/>
      <c r="W1167" s="48"/>
      <c r="X1167" s="48"/>
      <c r="Y1167" s="48"/>
      <c r="Z1167" s="48"/>
      <c r="AA1167" s="48"/>
      <c r="AB1167" s="48"/>
      <c r="AC1167" s="48"/>
      <c r="AD1167" s="48"/>
      <c r="AE1167" s="48"/>
      <c r="AF1167" s="48"/>
      <c r="AG1167" s="48"/>
      <c r="AH1167" s="48"/>
      <c r="AI1167" s="48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  <c r="BF1167" s="53"/>
      <c r="BG1167" s="53"/>
      <c r="BH1167" s="53"/>
      <c r="BI1167" s="53"/>
      <c r="BJ1167" s="53"/>
      <c r="BK1167" s="53"/>
      <c r="BL1167" s="53"/>
      <c r="BM1167" s="53"/>
      <c r="BN1167" s="53"/>
      <c r="BO1167" s="53"/>
      <c r="BP1167" s="53"/>
      <c r="BQ1167" s="53"/>
    </row>
    <row r="1168" spans="1:69" s="34" customFormat="1">
      <c r="A1168" s="20"/>
      <c r="B1168" s="8"/>
      <c r="C1168" s="8"/>
      <c r="D1168" s="48"/>
      <c r="E1168" s="48"/>
      <c r="F1168" s="48"/>
      <c r="G1168" s="48"/>
      <c r="H1168" s="48"/>
      <c r="I1168" s="48"/>
      <c r="J1168" s="48"/>
      <c r="K1168" s="48"/>
      <c r="L1168" s="48"/>
      <c r="M1168" s="48"/>
      <c r="N1168" s="48"/>
      <c r="O1168" s="48"/>
      <c r="P1168" s="48"/>
      <c r="Q1168" s="48"/>
      <c r="R1168" s="48"/>
      <c r="S1168" s="48"/>
      <c r="T1168" s="48"/>
      <c r="U1168" s="48"/>
      <c r="V1168" s="48"/>
      <c r="W1168" s="48"/>
      <c r="X1168" s="48"/>
      <c r="Y1168" s="48"/>
      <c r="Z1168" s="48"/>
      <c r="AA1168" s="48"/>
      <c r="AB1168" s="48"/>
      <c r="AC1168" s="48"/>
      <c r="AD1168" s="48"/>
      <c r="AE1168" s="48"/>
      <c r="AF1168" s="48"/>
      <c r="AG1168" s="48"/>
      <c r="AH1168" s="48"/>
      <c r="AI1168" s="48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  <c r="BF1168" s="53"/>
      <c r="BG1168" s="53"/>
      <c r="BH1168" s="53"/>
      <c r="BI1168" s="53"/>
      <c r="BJ1168" s="53"/>
      <c r="BK1168" s="53"/>
      <c r="BL1168" s="53"/>
      <c r="BM1168" s="53"/>
      <c r="BN1168" s="53"/>
      <c r="BO1168" s="53"/>
      <c r="BP1168" s="53"/>
      <c r="BQ1168" s="53"/>
    </row>
    <row r="1169" spans="1:69" s="34" customFormat="1">
      <c r="A1169" s="20"/>
      <c r="B1169" s="8"/>
      <c r="C1169" s="8"/>
      <c r="D1169" s="48"/>
      <c r="E1169" s="48"/>
      <c r="F1169" s="48"/>
      <c r="G1169" s="48"/>
      <c r="H1169" s="48"/>
      <c r="I1169" s="48"/>
      <c r="J1169" s="48"/>
      <c r="K1169" s="48"/>
      <c r="L1169" s="48"/>
      <c r="M1169" s="48"/>
      <c r="N1169" s="48"/>
      <c r="O1169" s="48"/>
      <c r="P1169" s="48"/>
      <c r="Q1169" s="48"/>
      <c r="R1169" s="48"/>
      <c r="S1169" s="48"/>
      <c r="T1169" s="48"/>
      <c r="U1169" s="48"/>
      <c r="V1169" s="48"/>
      <c r="W1169" s="48"/>
      <c r="X1169" s="48"/>
      <c r="Y1169" s="48"/>
      <c r="Z1169" s="48"/>
      <c r="AA1169" s="48"/>
      <c r="AB1169" s="48"/>
      <c r="AC1169" s="48"/>
      <c r="AD1169" s="48"/>
      <c r="AE1169" s="48"/>
      <c r="AF1169" s="48"/>
      <c r="AG1169" s="48"/>
      <c r="AH1169" s="48"/>
      <c r="AI1169" s="48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  <c r="BF1169" s="53"/>
      <c r="BG1169" s="53"/>
      <c r="BH1169" s="53"/>
      <c r="BI1169" s="53"/>
      <c r="BJ1169" s="53"/>
      <c r="BK1169" s="53"/>
      <c r="BL1169" s="53"/>
      <c r="BM1169" s="53"/>
      <c r="BN1169" s="53"/>
      <c r="BO1169" s="53"/>
      <c r="BP1169" s="53"/>
      <c r="BQ1169" s="53"/>
    </row>
    <row r="1170" spans="1:69" s="34" customFormat="1">
      <c r="A1170" s="20"/>
      <c r="B1170" s="8"/>
      <c r="C1170" s="8"/>
      <c r="D1170" s="48"/>
      <c r="E1170" s="48"/>
      <c r="F1170" s="48"/>
      <c r="G1170" s="48"/>
      <c r="H1170" s="48"/>
      <c r="I1170" s="48"/>
      <c r="J1170" s="48"/>
      <c r="K1170" s="48"/>
      <c r="L1170" s="48"/>
      <c r="M1170" s="48"/>
      <c r="N1170" s="48"/>
      <c r="O1170" s="48"/>
      <c r="P1170" s="48"/>
      <c r="Q1170" s="48"/>
      <c r="R1170" s="48"/>
      <c r="S1170" s="48"/>
      <c r="T1170" s="48"/>
      <c r="U1170" s="48"/>
      <c r="V1170" s="48"/>
      <c r="W1170" s="48"/>
      <c r="X1170" s="48"/>
      <c r="Y1170" s="48"/>
      <c r="Z1170" s="48"/>
      <c r="AA1170" s="48"/>
      <c r="AB1170" s="48"/>
      <c r="AC1170" s="48"/>
      <c r="AD1170" s="48"/>
      <c r="AE1170" s="48"/>
      <c r="AF1170" s="48"/>
      <c r="AG1170" s="48"/>
      <c r="AH1170" s="48"/>
      <c r="AI1170" s="48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  <c r="BF1170" s="53"/>
      <c r="BG1170" s="53"/>
      <c r="BH1170" s="53"/>
      <c r="BI1170" s="53"/>
      <c r="BJ1170" s="53"/>
      <c r="BK1170" s="53"/>
      <c r="BL1170" s="53"/>
      <c r="BM1170" s="53"/>
      <c r="BN1170" s="53"/>
      <c r="BO1170" s="53"/>
      <c r="BP1170" s="53"/>
      <c r="BQ1170" s="53"/>
    </row>
    <row r="1171" spans="1:69" s="34" customFormat="1">
      <c r="A1171" s="20"/>
      <c r="B1171" s="8"/>
      <c r="C1171" s="8"/>
      <c r="D1171" s="48"/>
      <c r="E1171" s="48"/>
      <c r="F1171" s="48"/>
      <c r="G1171" s="48"/>
      <c r="H1171" s="48"/>
      <c r="I1171" s="48"/>
      <c r="J1171" s="48"/>
      <c r="K1171" s="48"/>
      <c r="L1171" s="48"/>
      <c r="M1171" s="48"/>
      <c r="N1171" s="48"/>
      <c r="O1171" s="48"/>
      <c r="P1171" s="48"/>
      <c r="Q1171" s="48"/>
      <c r="R1171" s="48"/>
      <c r="S1171" s="48"/>
      <c r="T1171" s="48"/>
      <c r="U1171" s="48"/>
      <c r="V1171" s="48"/>
      <c r="W1171" s="48"/>
      <c r="X1171" s="48"/>
      <c r="Y1171" s="48"/>
      <c r="Z1171" s="48"/>
      <c r="AA1171" s="48"/>
      <c r="AB1171" s="48"/>
      <c r="AC1171" s="48"/>
      <c r="AD1171" s="48"/>
      <c r="AE1171" s="48"/>
      <c r="AF1171" s="48"/>
      <c r="AG1171" s="48"/>
      <c r="AH1171" s="48"/>
      <c r="AI1171" s="48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  <c r="BF1171" s="53"/>
      <c r="BG1171" s="53"/>
      <c r="BH1171" s="53"/>
      <c r="BI1171" s="53"/>
      <c r="BJ1171" s="53"/>
      <c r="BK1171" s="53"/>
      <c r="BL1171" s="53"/>
      <c r="BM1171" s="53"/>
      <c r="BN1171" s="53"/>
      <c r="BO1171" s="53"/>
      <c r="BP1171" s="53"/>
      <c r="BQ1171" s="53"/>
    </row>
    <row r="1172" spans="1:69" s="34" customFormat="1">
      <c r="A1172" s="20"/>
      <c r="B1172" s="8"/>
      <c r="C1172" s="8"/>
      <c r="D1172" s="48"/>
      <c r="E1172" s="48"/>
      <c r="F1172" s="48"/>
      <c r="G1172" s="48"/>
      <c r="H1172" s="48"/>
      <c r="I1172" s="48"/>
      <c r="J1172" s="48"/>
      <c r="K1172" s="48"/>
      <c r="L1172" s="48"/>
      <c r="M1172" s="48"/>
      <c r="N1172" s="48"/>
      <c r="O1172" s="48"/>
      <c r="P1172" s="48"/>
      <c r="Q1172" s="48"/>
      <c r="R1172" s="48"/>
      <c r="S1172" s="48"/>
      <c r="T1172" s="48"/>
      <c r="U1172" s="48"/>
      <c r="V1172" s="48"/>
      <c r="W1172" s="48"/>
      <c r="X1172" s="48"/>
      <c r="Y1172" s="48"/>
      <c r="Z1172" s="48"/>
      <c r="AA1172" s="48"/>
      <c r="AB1172" s="48"/>
      <c r="AC1172" s="48"/>
      <c r="AD1172" s="48"/>
      <c r="AE1172" s="48"/>
      <c r="AF1172" s="48"/>
      <c r="AG1172" s="48"/>
      <c r="AH1172" s="48"/>
      <c r="AI1172" s="48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  <c r="BF1172" s="53"/>
      <c r="BG1172" s="53"/>
      <c r="BH1172" s="53"/>
      <c r="BI1172" s="53"/>
      <c r="BJ1172" s="53"/>
      <c r="BK1172" s="53"/>
      <c r="BL1172" s="53"/>
      <c r="BM1172" s="53"/>
      <c r="BN1172" s="53"/>
      <c r="BO1172" s="53"/>
      <c r="BP1172" s="53"/>
      <c r="BQ1172" s="53"/>
    </row>
    <row r="1173" spans="1:69" s="34" customFormat="1">
      <c r="A1173" s="20"/>
      <c r="B1173" s="8"/>
      <c r="C1173" s="8"/>
      <c r="D1173" s="48"/>
      <c r="E1173" s="48"/>
      <c r="F1173" s="48"/>
      <c r="G1173" s="48"/>
      <c r="H1173" s="48"/>
      <c r="I1173" s="48"/>
      <c r="J1173" s="48"/>
      <c r="K1173" s="48"/>
      <c r="L1173" s="48"/>
      <c r="M1173" s="48"/>
      <c r="N1173" s="48"/>
      <c r="O1173" s="48"/>
      <c r="P1173" s="48"/>
      <c r="Q1173" s="48"/>
      <c r="R1173" s="48"/>
      <c r="S1173" s="48"/>
      <c r="T1173" s="48"/>
      <c r="U1173" s="48"/>
      <c r="V1173" s="48"/>
      <c r="W1173" s="48"/>
      <c r="X1173" s="48"/>
      <c r="Y1173" s="48"/>
      <c r="Z1173" s="48"/>
      <c r="AA1173" s="48"/>
      <c r="AB1173" s="48"/>
      <c r="AC1173" s="48"/>
      <c r="AD1173" s="48"/>
      <c r="AE1173" s="48"/>
      <c r="AF1173" s="48"/>
      <c r="AG1173" s="48"/>
      <c r="AH1173" s="48"/>
      <c r="AI1173" s="48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  <c r="BF1173" s="53"/>
      <c r="BG1173" s="53"/>
      <c r="BH1173" s="53"/>
      <c r="BI1173" s="53"/>
      <c r="BJ1173" s="53"/>
      <c r="BK1173" s="53"/>
      <c r="BL1173" s="53"/>
      <c r="BM1173" s="53"/>
      <c r="BN1173" s="53"/>
      <c r="BO1173" s="53"/>
      <c r="BP1173" s="53"/>
      <c r="BQ1173" s="53"/>
    </row>
    <row r="1174" spans="1:69" s="34" customFormat="1">
      <c r="A1174" s="20"/>
      <c r="B1174" s="8"/>
      <c r="C1174" s="8"/>
      <c r="D1174" s="48"/>
      <c r="E1174" s="48"/>
      <c r="F1174" s="48"/>
      <c r="G1174" s="48"/>
      <c r="H1174" s="48"/>
      <c r="I1174" s="48"/>
      <c r="J1174" s="48"/>
      <c r="K1174" s="48"/>
      <c r="L1174" s="48"/>
      <c r="M1174" s="48"/>
      <c r="N1174" s="48"/>
      <c r="O1174" s="48"/>
      <c r="P1174" s="48"/>
      <c r="Q1174" s="48"/>
      <c r="R1174" s="48"/>
      <c r="S1174" s="48"/>
      <c r="T1174" s="48"/>
      <c r="U1174" s="48"/>
      <c r="V1174" s="48"/>
      <c r="W1174" s="48"/>
      <c r="X1174" s="48"/>
      <c r="Y1174" s="48"/>
      <c r="Z1174" s="48"/>
      <c r="AA1174" s="48"/>
      <c r="AB1174" s="48"/>
      <c r="AC1174" s="48"/>
      <c r="AD1174" s="48"/>
      <c r="AE1174" s="48"/>
      <c r="AF1174" s="48"/>
      <c r="AG1174" s="48"/>
      <c r="AH1174" s="48"/>
      <c r="AI1174" s="48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  <c r="BF1174" s="53"/>
      <c r="BG1174" s="53"/>
      <c r="BH1174" s="53"/>
      <c r="BI1174" s="53"/>
      <c r="BJ1174" s="53"/>
      <c r="BK1174" s="53"/>
      <c r="BL1174" s="53"/>
      <c r="BM1174" s="53"/>
      <c r="BN1174" s="53"/>
      <c r="BO1174" s="53"/>
      <c r="BP1174" s="53"/>
      <c r="BQ1174" s="53"/>
    </row>
    <row r="1175" spans="1:69" s="34" customFormat="1">
      <c r="A1175" s="20"/>
      <c r="B1175" s="8"/>
      <c r="C1175" s="8"/>
      <c r="D1175" s="48"/>
      <c r="E1175" s="48"/>
      <c r="F1175" s="48"/>
      <c r="G1175" s="48"/>
      <c r="H1175" s="48"/>
      <c r="I1175" s="48"/>
      <c r="J1175" s="48"/>
      <c r="K1175" s="48"/>
      <c r="L1175" s="48"/>
      <c r="M1175" s="48"/>
      <c r="N1175" s="48"/>
      <c r="O1175" s="48"/>
      <c r="P1175" s="48"/>
      <c r="Q1175" s="48"/>
      <c r="R1175" s="48"/>
      <c r="S1175" s="48"/>
      <c r="T1175" s="48"/>
      <c r="U1175" s="48"/>
      <c r="V1175" s="48"/>
      <c r="W1175" s="48"/>
      <c r="X1175" s="48"/>
      <c r="Y1175" s="48"/>
      <c r="Z1175" s="48"/>
      <c r="AA1175" s="48"/>
      <c r="AB1175" s="48"/>
      <c r="AC1175" s="48"/>
      <c r="AD1175" s="48"/>
      <c r="AE1175" s="48"/>
      <c r="AF1175" s="48"/>
      <c r="AG1175" s="48"/>
      <c r="AH1175" s="48"/>
      <c r="AI1175" s="48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  <c r="BF1175" s="53"/>
      <c r="BG1175" s="53"/>
      <c r="BH1175" s="53"/>
      <c r="BI1175" s="53"/>
      <c r="BJ1175" s="53"/>
      <c r="BK1175" s="53"/>
      <c r="BL1175" s="53"/>
      <c r="BM1175" s="53"/>
      <c r="BN1175" s="53"/>
      <c r="BO1175" s="53"/>
      <c r="BP1175" s="53"/>
      <c r="BQ1175" s="53"/>
    </row>
    <row r="1176" spans="1:69" s="34" customFormat="1">
      <c r="A1176" s="20"/>
      <c r="B1176" s="8"/>
      <c r="C1176" s="8"/>
      <c r="D1176" s="48"/>
      <c r="E1176" s="48"/>
      <c r="F1176" s="48"/>
      <c r="G1176" s="48"/>
      <c r="H1176" s="48"/>
      <c r="I1176" s="48"/>
      <c r="J1176" s="48"/>
      <c r="K1176" s="48"/>
      <c r="L1176" s="48"/>
      <c r="M1176" s="48"/>
      <c r="N1176" s="48"/>
      <c r="O1176" s="48"/>
      <c r="P1176" s="48"/>
      <c r="Q1176" s="48"/>
      <c r="R1176" s="48"/>
      <c r="S1176" s="48"/>
      <c r="T1176" s="48"/>
      <c r="U1176" s="48"/>
      <c r="V1176" s="48"/>
      <c r="W1176" s="48"/>
      <c r="X1176" s="48"/>
      <c r="Y1176" s="48"/>
      <c r="Z1176" s="48"/>
      <c r="AA1176" s="48"/>
      <c r="AB1176" s="48"/>
      <c r="AC1176" s="48"/>
      <c r="AD1176" s="48"/>
      <c r="AE1176" s="48"/>
      <c r="AF1176" s="48"/>
      <c r="AG1176" s="48"/>
      <c r="AH1176" s="48"/>
      <c r="AI1176" s="48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  <c r="BF1176" s="53"/>
      <c r="BG1176" s="53"/>
      <c r="BH1176" s="53"/>
      <c r="BI1176" s="53"/>
      <c r="BJ1176" s="53"/>
      <c r="BK1176" s="53"/>
      <c r="BL1176" s="53"/>
      <c r="BM1176" s="53"/>
      <c r="BN1176" s="53"/>
      <c r="BO1176" s="53"/>
      <c r="BP1176" s="53"/>
      <c r="BQ1176" s="53"/>
    </row>
    <row r="1177" spans="1:69" s="34" customFormat="1">
      <c r="A1177" s="20"/>
      <c r="B1177" s="8"/>
      <c r="C1177" s="8"/>
      <c r="D1177" s="48"/>
      <c r="E1177" s="48"/>
      <c r="F1177" s="48"/>
      <c r="G1177" s="48"/>
      <c r="H1177" s="48"/>
      <c r="I1177" s="48"/>
      <c r="J1177" s="48"/>
      <c r="K1177" s="48"/>
      <c r="L1177" s="48"/>
      <c r="M1177" s="48"/>
      <c r="N1177" s="48"/>
      <c r="O1177" s="48"/>
      <c r="P1177" s="48"/>
      <c r="Q1177" s="48"/>
      <c r="R1177" s="48"/>
      <c r="S1177" s="48"/>
      <c r="T1177" s="48"/>
      <c r="U1177" s="48"/>
      <c r="V1177" s="48"/>
      <c r="W1177" s="48"/>
      <c r="X1177" s="48"/>
      <c r="Y1177" s="48"/>
      <c r="Z1177" s="48"/>
      <c r="AA1177" s="48"/>
      <c r="AB1177" s="48"/>
      <c r="AC1177" s="48"/>
      <c r="AD1177" s="48"/>
      <c r="AE1177" s="48"/>
      <c r="AF1177" s="48"/>
      <c r="AG1177" s="48"/>
      <c r="AH1177" s="48"/>
      <c r="AI1177" s="48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  <c r="BF1177" s="53"/>
      <c r="BG1177" s="53"/>
      <c r="BH1177" s="53"/>
      <c r="BI1177" s="53"/>
      <c r="BJ1177" s="53"/>
      <c r="BK1177" s="53"/>
      <c r="BL1177" s="53"/>
      <c r="BM1177" s="53"/>
      <c r="BN1177" s="53"/>
      <c r="BO1177" s="53"/>
      <c r="BP1177" s="53"/>
      <c r="BQ1177" s="53"/>
    </row>
    <row r="1178" spans="1:69" s="34" customFormat="1">
      <c r="A1178" s="20"/>
      <c r="B1178" s="8"/>
      <c r="C1178" s="8"/>
      <c r="D1178" s="48"/>
      <c r="E1178" s="48"/>
      <c r="F1178" s="48"/>
      <c r="G1178" s="48"/>
      <c r="H1178" s="48"/>
      <c r="I1178" s="48"/>
      <c r="J1178" s="48"/>
      <c r="K1178" s="48"/>
      <c r="L1178" s="48"/>
      <c r="M1178" s="48"/>
      <c r="N1178" s="48"/>
      <c r="O1178" s="48"/>
      <c r="P1178" s="48"/>
      <c r="Q1178" s="48"/>
      <c r="R1178" s="48"/>
      <c r="S1178" s="48"/>
      <c r="T1178" s="48"/>
      <c r="U1178" s="48"/>
      <c r="V1178" s="48"/>
      <c r="W1178" s="48"/>
      <c r="X1178" s="48"/>
      <c r="Y1178" s="48"/>
      <c r="Z1178" s="48"/>
      <c r="AA1178" s="48"/>
      <c r="AB1178" s="48"/>
      <c r="AC1178" s="48"/>
      <c r="AD1178" s="48"/>
      <c r="AE1178" s="48"/>
      <c r="AF1178" s="48"/>
      <c r="AG1178" s="48"/>
      <c r="AH1178" s="48"/>
      <c r="AI1178" s="48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  <c r="BF1178" s="53"/>
      <c r="BG1178" s="53"/>
      <c r="BH1178" s="53"/>
      <c r="BI1178" s="53"/>
      <c r="BJ1178" s="53"/>
      <c r="BK1178" s="53"/>
      <c r="BL1178" s="53"/>
      <c r="BM1178" s="53"/>
      <c r="BN1178" s="53"/>
      <c r="BO1178" s="53"/>
      <c r="BP1178" s="53"/>
      <c r="BQ1178" s="53"/>
    </row>
    <row r="1179" spans="1:69" s="34" customFormat="1">
      <c r="A1179" s="20"/>
      <c r="B1179" s="8"/>
      <c r="C1179" s="8"/>
      <c r="D1179" s="48"/>
      <c r="E1179" s="48"/>
      <c r="F1179" s="48"/>
      <c r="G1179" s="48"/>
      <c r="H1179" s="48"/>
      <c r="I1179" s="48"/>
      <c r="J1179" s="48"/>
      <c r="K1179" s="48"/>
      <c r="L1179" s="48"/>
      <c r="M1179" s="48"/>
      <c r="N1179" s="48"/>
      <c r="O1179" s="48"/>
      <c r="P1179" s="48"/>
      <c r="Q1179" s="48"/>
      <c r="R1179" s="48"/>
      <c r="S1179" s="48"/>
      <c r="T1179" s="48"/>
      <c r="U1179" s="48"/>
      <c r="V1179" s="48"/>
      <c r="W1179" s="48"/>
      <c r="X1179" s="48"/>
      <c r="Y1179" s="48"/>
      <c r="Z1179" s="48"/>
      <c r="AA1179" s="48"/>
      <c r="AB1179" s="48"/>
      <c r="AC1179" s="48"/>
      <c r="AD1179" s="48"/>
      <c r="AE1179" s="48"/>
      <c r="AF1179" s="48"/>
      <c r="AG1179" s="48"/>
      <c r="AH1179" s="48"/>
      <c r="AI1179" s="48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  <c r="BF1179" s="53"/>
      <c r="BG1179" s="53"/>
      <c r="BH1179" s="53"/>
      <c r="BI1179" s="53"/>
      <c r="BJ1179" s="53"/>
      <c r="BK1179" s="53"/>
      <c r="BL1179" s="53"/>
      <c r="BM1179" s="53"/>
      <c r="BN1179" s="53"/>
      <c r="BO1179" s="53"/>
      <c r="BP1179" s="53"/>
      <c r="BQ1179" s="53"/>
    </row>
    <row r="1180" spans="1:69" s="34" customFormat="1">
      <c r="A1180" s="20"/>
      <c r="B1180" s="8"/>
      <c r="C1180" s="8"/>
      <c r="D1180" s="48"/>
      <c r="E1180" s="48"/>
      <c r="F1180" s="48"/>
      <c r="G1180" s="48"/>
      <c r="H1180" s="48"/>
      <c r="I1180" s="48"/>
      <c r="J1180" s="48"/>
      <c r="K1180" s="48"/>
      <c r="L1180" s="48"/>
      <c r="M1180" s="48"/>
      <c r="N1180" s="48"/>
      <c r="O1180" s="48"/>
      <c r="P1180" s="48"/>
      <c r="Q1180" s="48"/>
      <c r="R1180" s="48"/>
      <c r="S1180" s="48"/>
      <c r="T1180" s="48"/>
      <c r="U1180" s="48"/>
      <c r="V1180" s="48"/>
      <c r="W1180" s="48"/>
      <c r="X1180" s="48"/>
      <c r="Y1180" s="48"/>
      <c r="Z1180" s="48"/>
      <c r="AA1180" s="48"/>
      <c r="AB1180" s="48"/>
      <c r="AC1180" s="48"/>
      <c r="AD1180" s="48"/>
      <c r="AE1180" s="48"/>
      <c r="AF1180" s="48"/>
      <c r="AG1180" s="48"/>
      <c r="AH1180" s="48"/>
      <c r="AI1180" s="48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  <c r="BF1180" s="53"/>
      <c r="BG1180" s="53"/>
      <c r="BH1180" s="53"/>
      <c r="BI1180" s="53"/>
      <c r="BJ1180" s="53"/>
      <c r="BK1180" s="53"/>
      <c r="BL1180" s="53"/>
      <c r="BM1180" s="53"/>
      <c r="BN1180" s="53"/>
      <c r="BO1180" s="53"/>
      <c r="BP1180" s="53"/>
      <c r="BQ1180" s="53"/>
    </row>
    <row r="1181" spans="1:69" s="34" customFormat="1">
      <c r="A1181" s="20"/>
      <c r="B1181" s="8"/>
      <c r="C1181" s="8"/>
      <c r="D1181" s="48"/>
      <c r="E1181" s="48"/>
      <c r="F1181" s="48"/>
      <c r="G1181" s="48"/>
      <c r="H1181" s="48"/>
      <c r="I1181" s="48"/>
      <c r="J1181" s="48"/>
      <c r="K1181" s="48"/>
      <c r="L1181" s="48"/>
      <c r="M1181" s="48"/>
      <c r="N1181" s="48"/>
      <c r="O1181" s="48"/>
      <c r="P1181" s="48"/>
      <c r="Q1181" s="48"/>
      <c r="R1181" s="48"/>
      <c r="S1181" s="48"/>
      <c r="T1181" s="48"/>
      <c r="U1181" s="48"/>
      <c r="V1181" s="48"/>
      <c r="W1181" s="48"/>
      <c r="X1181" s="48"/>
      <c r="Y1181" s="48"/>
      <c r="Z1181" s="48"/>
      <c r="AA1181" s="48"/>
      <c r="AB1181" s="48"/>
      <c r="AC1181" s="48"/>
      <c r="AD1181" s="48"/>
      <c r="AE1181" s="48"/>
      <c r="AF1181" s="48"/>
      <c r="AG1181" s="48"/>
      <c r="AH1181" s="48"/>
      <c r="AI1181" s="48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  <c r="BF1181" s="53"/>
      <c r="BG1181" s="53"/>
      <c r="BH1181" s="53"/>
      <c r="BI1181" s="53"/>
      <c r="BJ1181" s="53"/>
      <c r="BK1181" s="53"/>
      <c r="BL1181" s="53"/>
      <c r="BM1181" s="53"/>
      <c r="BN1181" s="53"/>
      <c r="BO1181" s="53"/>
      <c r="BP1181" s="53"/>
      <c r="BQ1181" s="53"/>
    </row>
    <row r="1182" spans="1:69" s="34" customFormat="1">
      <c r="A1182" s="20"/>
      <c r="B1182" s="8"/>
      <c r="C1182" s="8"/>
      <c r="D1182" s="48"/>
      <c r="E1182" s="48"/>
      <c r="F1182" s="48"/>
      <c r="G1182" s="48"/>
      <c r="H1182" s="48"/>
      <c r="I1182" s="48"/>
      <c r="J1182" s="48"/>
      <c r="K1182" s="48"/>
      <c r="L1182" s="48"/>
      <c r="M1182" s="48"/>
      <c r="N1182" s="48"/>
      <c r="O1182" s="48"/>
      <c r="P1182" s="48"/>
      <c r="Q1182" s="48"/>
      <c r="R1182" s="48"/>
      <c r="S1182" s="48"/>
      <c r="T1182" s="48"/>
      <c r="U1182" s="48"/>
      <c r="V1182" s="48"/>
      <c r="W1182" s="48"/>
      <c r="X1182" s="48"/>
      <c r="Y1182" s="48"/>
      <c r="Z1182" s="48"/>
      <c r="AA1182" s="48"/>
      <c r="AB1182" s="48"/>
      <c r="AC1182" s="48"/>
      <c r="AD1182" s="48"/>
      <c r="AE1182" s="48"/>
      <c r="AF1182" s="48"/>
      <c r="AG1182" s="48"/>
      <c r="AH1182" s="48"/>
      <c r="AI1182" s="48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  <c r="BF1182" s="53"/>
      <c r="BG1182" s="53"/>
      <c r="BH1182" s="53"/>
      <c r="BI1182" s="53"/>
      <c r="BJ1182" s="53"/>
      <c r="BK1182" s="53"/>
      <c r="BL1182" s="53"/>
      <c r="BM1182" s="53"/>
      <c r="BN1182" s="53"/>
      <c r="BO1182" s="53"/>
      <c r="BP1182" s="53"/>
      <c r="BQ1182" s="53"/>
    </row>
    <row r="1183" spans="1:69" s="34" customFormat="1">
      <c r="A1183" s="20"/>
      <c r="B1183" s="8"/>
      <c r="C1183" s="8"/>
      <c r="D1183" s="48"/>
      <c r="E1183" s="48"/>
      <c r="F1183" s="48"/>
      <c r="G1183" s="48"/>
      <c r="H1183" s="48"/>
      <c r="I1183" s="48"/>
      <c r="J1183" s="48"/>
      <c r="K1183" s="48"/>
      <c r="L1183" s="48"/>
      <c r="M1183" s="48"/>
      <c r="N1183" s="48"/>
      <c r="O1183" s="48"/>
      <c r="P1183" s="48"/>
      <c r="Q1183" s="48"/>
      <c r="R1183" s="48"/>
      <c r="S1183" s="48"/>
      <c r="T1183" s="48"/>
      <c r="U1183" s="48"/>
      <c r="V1183" s="48"/>
      <c r="W1183" s="48"/>
      <c r="X1183" s="48"/>
      <c r="Y1183" s="48"/>
      <c r="Z1183" s="48"/>
      <c r="AA1183" s="48"/>
      <c r="AB1183" s="48"/>
      <c r="AC1183" s="48"/>
      <c r="AD1183" s="48"/>
      <c r="AE1183" s="48"/>
      <c r="AF1183" s="48"/>
      <c r="AG1183" s="48"/>
      <c r="AH1183" s="48"/>
      <c r="AI1183" s="48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  <c r="BF1183" s="53"/>
      <c r="BG1183" s="53"/>
      <c r="BH1183" s="53"/>
      <c r="BI1183" s="53"/>
      <c r="BJ1183" s="53"/>
      <c r="BK1183" s="53"/>
      <c r="BL1183" s="53"/>
      <c r="BM1183" s="53"/>
      <c r="BN1183" s="53"/>
      <c r="BO1183" s="53"/>
      <c r="BP1183" s="53"/>
      <c r="BQ1183" s="53"/>
    </row>
    <row r="1184" spans="1:69" s="34" customFormat="1">
      <c r="A1184" s="20"/>
      <c r="B1184" s="8"/>
      <c r="C1184" s="8"/>
      <c r="D1184" s="48"/>
      <c r="E1184" s="48"/>
      <c r="F1184" s="48"/>
      <c r="G1184" s="48"/>
      <c r="H1184" s="48"/>
      <c r="I1184" s="48"/>
      <c r="J1184" s="48"/>
      <c r="K1184" s="48"/>
      <c r="L1184" s="48"/>
      <c r="M1184" s="48"/>
      <c r="N1184" s="48"/>
      <c r="O1184" s="48"/>
      <c r="P1184" s="48"/>
      <c r="Q1184" s="48"/>
      <c r="R1184" s="48"/>
      <c r="S1184" s="48"/>
      <c r="T1184" s="48"/>
      <c r="U1184" s="48"/>
      <c r="V1184" s="48"/>
      <c r="W1184" s="48"/>
      <c r="X1184" s="48"/>
      <c r="Y1184" s="48"/>
      <c r="Z1184" s="48"/>
      <c r="AA1184" s="48"/>
      <c r="AB1184" s="48"/>
      <c r="AC1184" s="48"/>
      <c r="AD1184" s="48"/>
      <c r="AE1184" s="48"/>
      <c r="AF1184" s="48"/>
      <c r="AG1184" s="48"/>
      <c r="AH1184" s="48"/>
      <c r="AI1184" s="48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  <c r="BF1184" s="53"/>
      <c r="BG1184" s="53"/>
      <c r="BH1184" s="53"/>
      <c r="BI1184" s="53"/>
      <c r="BJ1184" s="53"/>
      <c r="BK1184" s="53"/>
      <c r="BL1184" s="53"/>
      <c r="BM1184" s="53"/>
      <c r="BN1184" s="53"/>
      <c r="BO1184" s="53"/>
      <c r="BP1184" s="53"/>
      <c r="BQ1184" s="53"/>
    </row>
    <row r="1185" spans="1:69" s="34" customFormat="1">
      <c r="A1185" s="20"/>
      <c r="B1185" s="8"/>
      <c r="C1185" s="8"/>
      <c r="D1185" s="48"/>
      <c r="E1185" s="48"/>
      <c r="F1185" s="48"/>
      <c r="G1185" s="48"/>
      <c r="H1185" s="48"/>
      <c r="I1185" s="48"/>
      <c r="J1185" s="48"/>
      <c r="K1185" s="48"/>
      <c r="L1185" s="48"/>
      <c r="M1185" s="48"/>
      <c r="N1185" s="48"/>
      <c r="O1185" s="48"/>
      <c r="P1185" s="48"/>
      <c r="Q1185" s="48"/>
      <c r="R1185" s="48"/>
      <c r="S1185" s="48"/>
      <c r="T1185" s="48"/>
      <c r="U1185" s="48"/>
      <c r="V1185" s="48"/>
      <c r="W1185" s="48"/>
      <c r="X1185" s="48"/>
      <c r="Y1185" s="48"/>
      <c r="Z1185" s="48"/>
      <c r="AA1185" s="48"/>
      <c r="AB1185" s="48"/>
      <c r="AC1185" s="48"/>
      <c r="AD1185" s="48"/>
      <c r="AE1185" s="48"/>
      <c r="AF1185" s="48"/>
      <c r="AG1185" s="48"/>
      <c r="AH1185" s="48"/>
      <c r="AI1185" s="48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  <c r="BF1185" s="53"/>
      <c r="BG1185" s="53"/>
      <c r="BH1185" s="53"/>
      <c r="BI1185" s="53"/>
      <c r="BJ1185" s="53"/>
      <c r="BK1185" s="53"/>
      <c r="BL1185" s="53"/>
      <c r="BM1185" s="53"/>
      <c r="BN1185" s="53"/>
      <c r="BO1185" s="53"/>
      <c r="BP1185" s="53"/>
      <c r="BQ1185" s="53"/>
    </row>
    <row r="1186" spans="1:69" s="34" customFormat="1">
      <c r="A1186" s="20"/>
      <c r="B1186" s="8"/>
      <c r="C1186" s="8"/>
      <c r="D1186" s="48"/>
      <c r="E1186" s="48"/>
      <c r="F1186" s="48"/>
      <c r="G1186" s="48"/>
      <c r="H1186" s="48"/>
      <c r="I1186" s="48"/>
      <c r="J1186" s="48"/>
      <c r="K1186" s="48"/>
      <c r="L1186" s="48"/>
      <c r="M1186" s="48"/>
      <c r="N1186" s="48"/>
      <c r="O1186" s="48"/>
      <c r="P1186" s="48"/>
      <c r="Q1186" s="48"/>
      <c r="R1186" s="48"/>
      <c r="S1186" s="48"/>
      <c r="T1186" s="48"/>
      <c r="U1186" s="48"/>
      <c r="V1186" s="48"/>
      <c r="W1186" s="48"/>
      <c r="X1186" s="48"/>
      <c r="Y1186" s="48"/>
      <c r="Z1186" s="48"/>
      <c r="AA1186" s="48"/>
      <c r="AB1186" s="48"/>
      <c r="AC1186" s="48"/>
      <c r="AD1186" s="48"/>
      <c r="AE1186" s="48"/>
      <c r="AF1186" s="48"/>
      <c r="AG1186" s="48"/>
      <c r="AH1186" s="48"/>
      <c r="AI1186" s="48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  <c r="BF1186" s="53"/>
      <c r="BG1186" s="53"/>
      <c r="BH1186" s="53"/>
      <c r="BI1186" s="53"/>
      <c r="BJ1186" s="53"/>
      <c r="BK1186" s="53"/>
      <c r="BL1186" s="53"/>
      <c r="BM1186" s="53"/>
      <c r="BN1186" s="53"/>
      <c r="BO1186" s="53"/>
      <c r="BP1186" s="53"/>
      <c r="BQ1186" s="53"/>
    </row>
    <row r="1187" spans="1:69" s="34" customFormat="1">
      <c r="A1187" s="20"/>
      <c r="B1187" s="8"/>
      <c r="C1187" s="8"/>
      <c r="D1187" s="48"/>
      <c r="E1187" s="48"/>
      <c r="F1187" s="48"/>
      <c r="G1187" s="48"/>
      <c r="H1187" s="48"/>
      <c r="I1187" s="48"/>
      <c r="J1187" s="48"/>
      <c r="K1187" s="48"/>
      <c r="L1187" s="48"/>
      <c r="M1187" s="48"/>
      <c r="N1187" s="48"/>
      <c r="O1187" s="48"/>
      <c r="P1187" s="48"/>
      <c r="Q1187" s="48"/>
      <c r="R1187" s="48"/>
      <c r="S1187" s="48"/>
      <c r="T1187" s="48"/>
      <c r="U1187" s="48"/>
      <c r="V1187" s="48"/>
      <c r="W1187" s="48"/>
      <c r="X1187" s="48"/>
      <c r="Y1187" s="48"/>
      <c r="Z1187" s="48"/>
      <c r="AA1187" s="48"/>
      <c r="AB1187" s="48"/>
      <c r="AC1187" s="48"/>
      <c r="AD1187" s="48"/>
      <c r="AE1187" s="48"/>
      <c r="AF1187" s="48"/>
      <c r="AG1187" s="48"/>
      <c r="AH1187" s="48"/>
      <c r="AI1187" s="48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  <c r="BF1187" s="53"/>
      <c r="BG1187" s="53"/>
      <c r="BH1187" s="53"/>
      <c r="BI1187" s="53"/>
      <c r="BJ1187" s="53"/>
      <c r="BK1187" s="53"/>
      <c r="BL1187" s="53"/>
      <c r="BM1187" s="53"/>
      <c r="BN1187" s="53"/>
      <c r="BO1187" s="53"/>
      <c r="BP1187" s="53"/>
      <c r="BQ1187" s="53"/>
    </row>
    <row r="1188" spans="1:69" s="34" customFormat="1">
      <c r="A1188" s="20"/>
      <c r="B1188" s="8"/>
      <c r="C1188" s="8"/>
      <c r="D1188" s="48"/>
      <c r="E1188" s="48"/>
      <c r="F1188" s="48"/>
      <c r="G1188" s="48"/>
      <c r="H1188" s="48"/>
      <c r="I1188" s="48"/>
      <c r="J1188" s="48"/>
      <c r="K1188" s="48"/>
      <c r="L1188" s="48"/>
      <c r="M1188" s="48"/>
      <c r="N1188" s="48"/>
      <c r="O1188" s="48"/>
      <c r="P1188" s="48"/>
      <c r="Q1188" s="48"/>
      <c r="R1188" s="48"/>
      <c r="S1188" s="48"/>
      <c r="T1188" s="48"/>
      <c r="U1188" s="48"/>
      <c r="V1188" s="48"/>
      <c r="W1188" s="48"/>
      <c r="X1188" s="48"/>
      <c r="Y1188" s="48"/>
      <c r="Z1188" s="48"/>
      <c r="AA1188" s="48"/>
      <c r="AB1188" s="48"/>
      <c r="AC1188" s="48"/>
      <c r="AD1188" s="48"/>
      <c r="AE1188" s="48"/>
      <c r="AF1188" s="48"/>
      <c r="AG1188" s="48"/>
      <c r="AH1188" s="48"/>
      <c r="AI1188" s="48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  <c r="BF1188" s="53"/>
      <c r="BG1188" s="53"/>
      <c r="BH1188" s="53"/>
      <c r="BI1188" s="53"/>
      <c r="BJ1188" s="53"/>
      <c r="BK1188" s="53"/>
      <c r="BL1188" s="53"/>
      <c r="BM1188" s="53"/>
      <c r="BN1188" s="53"/>
      <c r="BO1188" s="53"/>
      <c r="BP1188" s="53"/>
      <c r="BQ1188" s="53"/>
    </row>
    <row r="1189" spans="1:69" s="34" customFormat="1">
      <c r="A1189" s="20"/>
      <c r="B1189" s="8"/>
      <c r="C1189" s="8"/>
      <c r="D1189" s="48"/>
      <c r="E1189" s="48"/>
      <c r="F1189" s="48"/>
      <c r="G1189" s="48"/>
      <c r="H1189" s="48"/>
      <c r="I1189" s="48"/>
      <c r="J1189" s="48"/>
      <c r="K1189" s="48"/>
      <c r="L1189" s="48"/>
      <c r="M1189" s="48"/>
      <c r="N1189" s="48"/>
      <c r="O1189" s="48"/>
      <c r="P1189" s="48"/>
      <c r="Q1189" s="48"/>
      <c r="R1189" s="48"/>
      <c r="S1189" s="48"/>
      <c r="T1189" s="48"/>
      <c r="U1189" s="48"/>
      <c r="V1189" s="48"/>
      <c r="W1189" s="48"/>
      <c r="X1189" s="48"/>
      <c r="Y1189" s="48"/>
      <c r="Z1189" s="48"/>
      <c r="AA1189" s="48"/>
      <c r="AB1189" s="48"/>
      <c r="AC1189" s="48"/>
      <c r="AD1189" s="48"/>
      <c r="AE1189" s="48"/>
      <c r="AF1189" s="48"/>
      <c r="AG1189" s="48"/>
      <c r="AH1189" s="48"/>
      <c r="AI1189" s="48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  <c r="BF1189" s="53"/>
      <c r="BG1189" s="53"/>
      <c r="BH1189" s="53"/>
      <c r="BI1189" s="53"/>
      <c r="BJ1189" s="53"/>
      <c r="BK1189" s="53"/>
      <c r="BL1189" s="53"/>
      <c r="BM1189" s="53"/>
      <c r="BN1189" s="53"/>
      <c r="BO1189" s="53"/>
      <c r="BP1189" s="53"/>
      <c r="BQ1189" s="53"/>
    </row>
    <row r="1190" spans="1:69" s="34" customFormat="1">
      <c r="A1190" s="20"/>
      <c r="B1190" s="8"/>
      <c r="C1190" s="8"/>
      <c r="D1190" s="48"/>
      <c r="E1190" s="48"/>
      <c r="F1190" s="48"/>
      <c r="G1190" s="48"/>
      <c r="H1190" s="48"/>
      <c r="I1190" s="48"/>
      <c r="J1190" s="48"/>
      <c r="K1190" s="48"/>
      <c r="L1190" s="48"/>
      <c r="M1190" s="48"/>
      <c r="N1190" s="48"/>
      <c r="O1190" s="48"/>
      <c r="P1190" s="48"/>
      <c r="Q1190" s="48"/>
      <c r="R1190" s="48"/>
      <c r="S1190" s="48"/>
      <c r="T1190" s="48"/>
      <c r="U1190" s="48"/>
      <c r="V1190" s="48"/>
      <c r="W1190" s="48"/>
      <c r="X1190" s="48"/>
      <c r="Y1190" s="48"/>
      <c r="Z1190" s="48"/>
      <c r="AA1190" s="48"/>
      <c r="AB1190" s="48"/>
      <c r="AC1190" s="48"/>
      <c r="AD1190" s="48"/>
      <c r="AE1190" s="48"/>
      <c r="AF1190" s="48"/>
      <c r="AG1190" s="48"/>
      <c r="AH1190" s="48"/>
      <c r="AI1190" s="48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  <c r="BF1190" s="53"/>
      <c r="BG1190" s="53"/>
      <c r="BH1190" s="53"/>
      <c r="BI1190" s="53"/>
      <c r="BJ1190" s="53"/>
      <c r="BK1190" s="53"/>
      <c r="BL1190" s="53"/>
      <c r="BM1190" s="53"/>
      <c r="BN1190" s="53"/>
      <c r="BO1190" s="53"/>
      <c r="BP1190" s="53"/>
      <c r="BQ1190" s="53"/>
    </row>
    <row r="1191" spans="1:69" s="34" customFormat="1">
      <c r="A1191" s="20"/>
      <c r="B1191" s="8"/>
      <c r="C1191" s="8"/>
      <c r="D1191" s="48"/>
      <c r="E1191" s="48"/>
      <c r="F1191" s="48"/>
      <c r="G1191" s="48"/>
      <c r="H1191" s="48"/>
      <c r="I1191" s="48"/>
      <c r="J1191" s="48"/>
      <c r="K1191" s="48"/>
      <c r="L1191" s="48"/>
      <c r="M1191" s="48"/>
      <c r="N1191" s="48"/>
      <c r="O1191" s="48"/>
      <c r="P1191" s="48"/>
      <c r="Q1191" s="48"/>
      <c r="R1191" s="48"/>
      <c r="S1191" s="48"/>
      <c r="T1191" s="48"/>
      <c r="U1191" s="48"/>
      <c r="V1191" s="48"/>
      <c r="W1191" s="48"/>
      <c r="X1191" s="48"/>
      <c r="Y1191" s="48"/>
      <c r="Z1191" s="48"/>
      <c r="AA1191" s="48"/>
      <c r="AB1191" s="48"/>
      <c r="AC1191" s="48"/>
      <c r="AD1191" s="48"/>
      <c r="AE1191" s="48"/>
      <c r="AF1191" s="48"/>
      <c r="AG1191" s="48"/>
      <c r="AH1191" s="48"/>
      <c r="AI1191" s="48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  <c r="BF1191" s="53"/>
      <c r="BG1191" s="53"/>
      <c r="BH1191" s="53"/>
      <c r="BI1191" s="53"/>
      <c r="BJ1191" s="53"/>
      <c r="BK1191" s="53"/>
      <c r="BL1191" s="53"/>
      <c r="BM1191" s="53"/>
      <c r="BN1191" s="53"/>
      <c r="BO1191" s="53"/>
      <c r="BP1191" s="53"/>
      <c r="BQ1191" s="53"/>
    </row>
    <row r="1192" spans="1:69" s="34" customFormat="1">
      <c r="A1192" s="20"/>
      <c r="B1192" s="8"/>
      <c r="C1192" s="8"/>
      <c r="D1192" s="48"/>
      <c r="E1192" s="48"/>
      <c r="F1192" s="48"/>
      <c r="G1192" s="48"/>
      <c r="H1192" s="48"/>
      <c r="I1192" s="48"/>
      <c r="J1192" s="48"/>
      <c r="K1192" s="48"/>
      <c r="L1192" s="48"/>
      <c r="M1192" s="48"/>
      <c r="N1192" s="48"/>
      <c r="O1192" s="48"/>
      <c r="P1192" s="48"/>
      <c r="Q1192" s="48"/>
      <c r="R1192" s="48"/>
      <c r="S1192" s="48"/>
      <c r="T1192" s="48"/>
      <c r="U1192" s="48"/>
      <c r="V1192" s="48"/>
      <c r="W1192" s="48"/>
      <c r="X1192" s="48"/>
      <c r="Y1192" s="48"/>
      <c r="Z1192" s="48"/>
      <c r="AA1192" s="48"/>
      <c r="AB1192" s="48"/>
      <c r="AC1192" s="48"/>
      <c r="AD1192" s="48"/>
      <c r="AE1192" s="48"/>
      <c r="AF1192" s="48"/>
      <c r="AG1192" s="48"/>
      <c r="AH1192" s="48"/>
      <c r="AI1192" s="48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  <c r="BF1192" s="53"/>
      <c r="BG1192" s="53"/>
      <c r="BH1192" s="53"/>
      <c r="BI1192" s="53"/>
      <c r="BJ1192" s="53"/>
      <c r="BK1192" s="53"/>
      <c r="BL1192" s="53"/>
      <c r="BM1192" s="53"/>
      <c r="BN1192" s="53"/>
      <c r="BO1192" s="53"/>
      <c r="BP1192" s="53"/>
      <c r="BQ1192" s="53"/>
    </row>
    <row r="1193" spans="1:69" s="34" customFormat="1">
      <c r="A1193" s="20"/>
      <c r="B1193" s="8"/>
      <c r="C1193" s="8"/>
      <c r="D1193" s="48"/>
      <c r="E1193" s="48"/>
      <c r="F1193" s="48"/>
      <c r="G1193" s="48"/>
      <c r="H1193" s="48"/>
      <c r="I1193" s="48"/>
      <c r="J1193" s="48"/>
      <c r="K1193" s="48"/>
      <c r="L1193" s="48"/>
      <c r="M1193" s="48"/>
      <c r="N1193" s="48"/>
      <c r="O1193" s="48"/>
      <c r="P1193" s="48"/>
      <c r="Q1193" s="48"/>
      <c r="R1193" s="48"/>
      <c r="S1193" s="48"/>
      <c r="T1193" s="48"/>
      <c r="U1193" s="48"/>
      <c r="V1193" s="48"/>
      <c r="W1193" s="48"/>
      <c r="X1193" s="48"/>
      <c r="Y1193" s="48"/>
      <c r="Z1193" s="48"/>
      <c r="AA1193" s="48"/>
      <c r="AB1193" s="48"/>
      <c r="AC1193" s="48"/>
      <c r="AD1193" s="48"/>
      <c r="AE1193" s="48"/>
      <c r="AF1193" s="48"/>
      <c r="AG1193" s="48"/>
      <c r="AH1193" s="48"/>
      <c r="AI1193" s="48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  <c r="BF1193" s="53"/>
      <c r="BG1193" s="53"/>
      <c r="BH1193" s="53"/>
      <c r="BI1193" s="53"/>
      <c r="BJ1193" s="53"/>
      <c r="BK1193" s="53"/>
      <c r="BL1193" s="53"/>
      <c r="BM1193" s="53"/>
      <c r="BN1193" s="53"/>
      <c r="BO1193" s="53"/>
      <c r="BP1193" s="53"/>
      <c r="BQ1193" s="53"/>
    </row>
    <row r="1194" spans="1:69" s="34" customFormat="1">
      <c r="A1194" s="20"/>
      <c r="B1194" s="8"/>
      <c r="C1194" s="8"/>
      <c r="D1194" s="48"/>
      <c r="E1194" s="48"/>
      <c r="F1194" s="48"/>
      <c r="G1194" s="48"/>
      <c r="H1194" s="48"/>
      <c r="I1194" s="48"/>
      <c r="J1194" s="48"/>
      <c r="K1194" s="48"/>
      <c r="L1194" s="48"/>
      <c r="M1194" s="48"/>
      <c r="N1194" s="48"/>
      <c r="O1194" s="48"/>
      <c r="P1194" s="48"/>
      <c r="Q1194" s="48"/>
      <c r="R1194" s="48"/>
      <c r="S1194" s="48"/>
      <c r="T1194" s="48"/>
      <c r="U1194" s="48"/>
      <c r="V1194" s="48"/>
      <c r="W1194" s="48"/>
      <c r="X1194" s="48"/>
      <c r="Y1194" s="48"/>
      <c r="Z1194" s="48"/>
      <c r="AA1194" s="48"/>
      <c r="AB1194" s="48"/>
      <c r="AC1194" s="48"/>
      <c r="AD1194" s="48"/>
      <c r="AE1194" s="48"/>
      <c r="AF1194" s="48"/>
      <c r="AG1194" s="48"/>
      <c r="AH1194" s="48"/>
      <c r="AI1194" s="48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  <c r="BF1194" s="53"/>
      <c r="BG1194" s="53"/>
      <c r="BH1194" s="53"/>
      <c r="BI1194" s="53"/>
      <c r="BJ1194" s="53"/>
      <c r="BK1194" s="53"/>
      <c r="BL1194" s="53"/>
      <c r="BM1194" s="53"/>
      <c r="BN1194" s="53"/>
      <c r="BO1194" s="53"/>
      <c r="BP1194" s="53"/>
      <c r="BQ1194" s="53"/>
    </row>
    <row r="1195" spans="1:69" s="34" customFormat="1">
      <c r="A1195" s="20"/>
      <c r="B1195" s="8"/>
      <c r="C1195" s="8"/>
      <c r="D1195" s="48"/>
      <c r="E1195" s="48"/>
      <c r="F1195" s="48"/>
      <c r="G1195" s="48"/>
      <c r="H1195" s="48"/>
      <c r="I1195" s="48"/>
      <c r="J1195" s="48"/>
      <c r="K1195" s="48"/>
      <c r="L1195" s="48"/>
      <c r="M1195" s="48"/>
      <c r="N1195" s="48"/>
      <c r="O1195" s="48"/>
      <c r="P1195" s="48"/>
      <c r="Q1195" s="48"/>
      <c r="R1195" s="48"/>
      <c r="S1195" s="48"/>
      <c r="T1195" s="48"/>
      <c r="U1195" s="48"/>
      <c r="V1195" s="48"/>
      <c r="W1195" s="48"/>
      <c r="X1195" s="48"/>
      <c r="Y1195" s="48"/>
      <c r="Z1195" s="48"/>
      <c r="AA1195" s="48"/>
      <c r="AB1195" s="48"/>
      <c r="AC1195" s="48"/>
      <c r="AD1195" s="48"/>
      <c r="AE1195" s="48"/>
      <c r="AF1195" s="48"/>
      <c r="AG1195" s="48"/>
      <c r="AH1195" s="48"/>
      <c r="AI1195" s="48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  <c r="BF1195" s="53"/>
      <c r="BG1195" s="53"/>
      <c r="BH1195" s="53"/>
      <c r="BI1195" s="53"/>
      <c r="BJ1195" s="53"/>
      <c r="BK1195" s="53"/>
      <c r="BL1195" s="53"/>
      <c r="BM1195" s="53"/>
      <c r="BN1195" s="53"/>
      <c r="BO1195" s="53"/>
      <c r="BP1195" s="53"/>
      <c r="BQ1195" s="53"/>
    </row>
    <row r="1196" spans="1:69" s="34" customFormat="1">
      <c r="A1196" s="20"/>
      <c r="B1196" s="8"/>
      <c r="C1196" s="8"/>
      <c r="D1196" s="48"/>
      <c r="E1196" s="48"/>
      <c r="F1196" s="48"/>
      <c r="G1196" s="48"/>
      <c r="H1196" s="48"/>
      <c r="I1196" s="48"/>
      <c r="J1196" s="48"/>
      <c r="K1196" s="48"/>
      <c r="L1196" s="48"/>
      <c r="M1196" s="48"/>
      <c r="N1196" s="48"/>
      <c r="O1196" s="48"/>
      <c r="P1196" s="48"/>
      <c r="Q1196" s="48"/>
      <c r="R1196" s="48"/>
      <c r="S1196" s="48"/>
      <c r="T1196" s="48"/>
      <c r="U1196" s="48"/>
      <c r="V1196" s="48"/>
      <c r="W1196" s="48"/>
      <c r="X1196" s="48"/>
      <c r="Y1196" s="48"/>
      <c r="Z1196" s="48"/>
      <c r="AA1196" s="48"/>
      <c r="AB1196" s="48"/>
      <c r="AC1196" s="48"/>
      <c r="AD1196" s="48"/>
      <c r="AE1196" s="48"/>
      <c r="AF1196" s="48"/>
      <c r="AG1196" s="48"/>
      <c r="AH1196" s="48"/>
      <c r="AI1196" s="48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  <c r="BF1196" s="53"/>
      <c r="BG1196" s="53"/>
      <c r="BH1196" s="53"/>
      <c r="BI1196" s="53"/>
      <c r="BJ1196" s="53"/>
      <c r="BK1196" s="53"/>
      <c r="BL1196" s="53"/>
      <c r="BM1196" s="53"/>
      <c r="BN1196" s="53"/>
      <c r="BO1196" s="53"/>
      <c r="BP1196" s="53"/>
      <c r="BQ1196" s="53"/>
    </row>
    <row r="1197" spans="1:69" s="34" customFormat="1">
      <c r="A1197" s="20"/>
      <c r="B1197" s="8"/>
      <c r="C1197" s="8"/>
      <c r="D1197" s="48"/>
      <c r="E1197" s="48"/>
      <c r="F1197" s="48"/>
      <c r="G1197" s="48"/>
      <c r="H1197" s="48"/>
      <c r="I1197" s="48"/>
      <c r="J1197" s="48"/>
      <c r="K1197" s="48"/>
      <c r="L1197" s="48"/>
      <c r="M1197" s="48"/>
      <c r="N1197" s="48"/>
      <c r="O1197" s="48"/>
      <c r="P1197" s="48"/>
      <c r="Q1197" s="48"/>
      <c r="R1197" s="48"/>
      <c r="S1197" s="48"/>
      <c r="T1197" s="48"/>
      <c r="U1197" s="48"/>
      <c r="V1197" s="48"/>
      <c r="W1197" s="48"/>
      <c r="X1197" s="48"/>
      <c r="Y1197" s="48"/>
      <c r="Z1197" s="48"/>
      <c r="AA1197" s="48"/>
      <c r="AB1197" s="48"/>
      <c r="AC1197" s="48"/>
      <c r="AD1197" s="48"/>
      <c r="AE1197" s="48"/>
      <c r="AF1197" s="48"/>
      <c r="AG1197" s="48"/>
      <c r="AH1197" s="48"/>
      <c r="AI1197" s="48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  <c r="BF1197" s="53"/>
      <c r="BG1197" s="53"/>
      <c r="BH1197" s="53"/>
      <c r="BI1197" s="53"/>
      <c r="BJ1197" s="53"/>
      <c r="BK1197" s="53"/>
      <c r="BL1197" s="53"/>
      <c r="BM1197" s="53"/>
      <c r="BN1197" s="53"/>
      <c r="BO1197" s="53"/>
      <c r="BP1197" s="53"/>
      <c r="BQ1197" s="53"/>
    </row>
    <row r="1198" spans="1:69" s="34" customFormat="1">
      <c r="A1198" s="20"/>
      <c r="B1198" s="8"/>
      <c r="C1198" s="8"/>
      <c r="D1198" s="48"/>
      <c r="E1198" s="48"/>
      <c r="F1198" s="48"/>
      <c r="G1198" s="48"/>
      <c r="H1198" s="48"/>
      <c r="I1198" s="48"/>
      <c r="J1198" s="48"/>
      <c r="K1198" s="48"/>
      <c r="L1198" s="48"/>
      <c r="M1198" s="48"/>
      <c r="N1198" s="48"/>
      <c r="O1198" s="48"/>
      <c r="P1198" s="48"/>
      <c r="Q1198" s="48"/>
      <c r="R1198" s="48"/>
      <c r="S1198" s="48"/>
      <c r="T1198" s="48"/>
      <c r="U1198" s="48"/>
      <c r="V1198" s="48"/>
      <c r="W1198" s="48"/>
      <c r="X1198" s="48"/>
      <c r="Y1198" s="48"/>
      <c r="Z1198" s="48"/>
      <c r="AA1198" s="48"/>
      <c r="AB1198" s="48"/>
      <c r="AC1198" s="48"/>
      <c r="AD1198" s="48"/>
      <c r="AE1198" s="48"/>
      <c r="AF1198" s="48"/>
      <c r="AG1198" s="48"/>
      <c r="AH1198" s="48"/>
      <c r="AI1198" s="48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  <c r="BF1198" s="53"/>
      <c r="BG1198" s="53"/>
      <c r="BH1198" s="53"/>
      <c r="BI1198" s="53"/>
      <c r="BJ1198" s="53"/>
      <c r="BK1198" s="53"/>
      <c r="BL1198" s="53"/>
      <c r="BM1198" s="53"/>
      <c r="BN1198" s="53"/>
      <c r="BO1198" s="53"/>
      <c r="BP1198" s="53"/>
      <c r="BQ1198" s="53"/>
    </row>
    <row r="1199" spans="1:69" s="34" customFormat="1">
      <c r="A1199" s="20"/>
      <c r="B1199" s="8"/>
      <c r="C1199" s="8"/>
      <c r="D1199" s="48"/>
      <c r="E1199" s="48"/>
      <c r="F1199" s="48"/>
      <c r="G1199" s="48"/>
      <c r="H1199" s="48"/>
      <c r="I1199" s="48"/>
      <c r="J1199" s="48"/>
      <c r="K1199" s="48"/>
      <c r="L1199" s="48"/>
      <c r="M1199" s="48"/>
      <c r="N1199" s="48"/>
      <c r="O1199" s="48"/>
      <c r="P1199" s="48"/>
      <c r="Q1199" s="48"/>
      <c r="R1199" s="48"/>
      <c r="S1199" s="48"/>
      <c r="T1199" s="48"/>
      <c r="U1199" s="48"/>
      <c r="V1199" s="48"/>
      <c r="W1199" s="48"/>
      <c r="X1199" s="48"/>
      <c r="Y1199" s="48"/>
      <c r="Z1199" s="48"/>
      <c r="AA1199" s="48"/>
      <c r="AB1199" s="48"/>
      <c r="AC1199" s="48"/>
      <c r="AD1199" s="48"/>
      <c r="AE1199" s="48"/>
      <c r="AF1199" s="48"/>
      <c r="AG1199" s="48"/>
      <c r="AH1199" s="48"/>
      <c r="AI1199" s="48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  <c r="BF1199" s="53"/>
      <c r="BG1199" s="53"/>
      <c r="BH1199" s="53"/>
      <c r="BI1199" s="53"/>
      <c r="BJ1199" s="53"/>
      <c r="BK1199" s="53"/>
      <c r="BL1199" s="53"/>
      <c r="BM1199" s="53"/>
      <c r="BN1199" s="53"/>
      <c r="BO1199" s="53"/>
      <c r="BP1199" s="53"/>
      <c r="BQ1199" s="53"/>
    </row>
    <row r="1200" spans="1:69" s="34" customFormat="1">
      <c r="A1200" s="20"/>
      <c r="B1200" s="8"/>
      <c r="C1200" s="8"/>
      <c r="D1200" s="48"/>
      <c r="E1200" s="48"/>
      <c r="F1200" s="48"/>
      <c r="G1200" s="48"/>
      <c r="H1200" s="48"/>
      <c r="I1200" s="48"/>
      <c r="J1200" s="48"/>
      <c r="K1200" s="48"/>
      <c r="L1200" s="48"/>
      <c r="M1200" s="48"/>
      <c r="N1200" s="48"/>
      <c r="O1200" s="48"/>
      <c r="P1200" s="48"/>
      <c r="Q1200" s="48"/>
      <c r="R1200" s="48"/>
      <c r="S1200" s="48"/>
      <c r="T1200" s="48"/>
      <c r="U1200" s="48"/>
      <c r="V1200" s="48"/>
      <c r="W1200" s="48"/>
      <c r="X1200" s="48"/>
      <c r="Y1200" s="48"/>
      <c r="Z1200" s="48"/>
      <c r="AA1200" s="48"/>
      <c r="AB1200" s="48"/>
      <c r="AC1200" s="48"/>
      <c r="AD1200" s="48"/>
      <c r="AE1200" s="48"/>
      <c r="AF1200" s="48"/>
      <c r="AG1200" s="48"/>
      <c r="AH1200" s="48"/>
      <c r="AI1200" s="48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  <c r="BF1200" s="53"/>
      <c r="BG1200" s="53"/>
      <c r="BH1200" s="53"/>
      <c r="BI1200" s="53"/>
      <c r="BJ1200" s="53"/>
      <c r="BK1200" s="53"/>
      <c r="BL1200" s="53"/>
      <c r="BM1200" s="53"/>
      <c r="BN1200" s="53"/>
      <c r="BO1200" s="53"/>
      <c r="BP1200" s="53"/>
      <c r="BQ1200" s="53"/>
    </row>
    <row r="1201" spans="1:69" s="34" customFormat="1">
      <c r="A1201" s="20"/>
      <c r="B1201" s="8"/>
      <c r="C1201" s="8"/>
      <c r="D1201" s="48"/>
      <c r="E1201" s="48"/>
      <c r="F1201" s="48"/>
      <c r="G1201" s="48"/>
      <c r="H1201" s="48"/>
      <c r="I1201" s="48"/>
      <c r="J1201" s="48"/>
      <c r="K1201" s="48"/>
      <c r="L1201" s="48"/>
      <c r="M1201" s="48"/>
      <c r="N1201" s="48"/>
      <c r="O1201" s="48"/>
      <c r="P1201" s="48"/>
      <c r="Q1201" s="48"/>
      <c r="R1201" s="48"/>
      <c r="S1201" s="48"/>
      <c r="T1201" s="48"/>
      <c r="U1201" s="48"/>
      <c r="V1201" s="48"/>
      <c r="W1201" s="48"/>
      <c r="X1201" s="48"/>
      <c r="Y1201" s="48"/>
      <c r="Z1201" s="48"/>
      <c r="AA1201" s="48"/>
      <c r="AB1201" s="48"/>
      <c r="AC1201" s="48"/>
      <c r="AD1201" s="48"/>
      <c r="AE1201" s="48"/>
      <c r="AF1201" s="48"/>
      <c r="AG1201" s="48"/>
      <c r="AH1201" s="48"/>
      <c r="AI1201" s="48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  <c r="BF1201" s="53"/>
      <c r="BG1201" s="53"/>
      <c r="BH1201" s="53"/>
      <c r="BI1201" s="53"/>
      <c r="BJ1201" s="53"/>
      <c r="BK1201" s="53"/>
      <c r="BL1201" s="53"/>
      <c r="BM1201" s="53"/>
      <c r="BN1201" s="53"/>
      <c r="BO1201" s="53"/>
      <c r="BP1201" s="53"/>
      <c r="BQ1201" s="53"/>
    </row>
    <row r="1202" spans="1:69" s="34" customFormat="1">
      <c r="A1202" s="20"/>
      <c r="B1202" s="8"/>
      <c r="C1202" s="8"/>
      <c r="D1202" s="48"/>
      <c r="E1202" s="48"/>
      <c r="F1202" s="48"/>
      <c r="G1202" s="48"/>
      <c r="H1202" s="48"/>
      <c r="I1202" s="48"/>
      <c r="J1202" s="48"/>
      <c r="K1202" s="48"/>
      <c r="L1202" s="48"/>
      <c r="M1202" s="48"/>
      <c r="N1202" s="48"/>
      <c r="O1202" s="48"/>
      <c r="P1202" s="48"/>
      <c r="Q1202" s="48"/>
      <c r="R1202" s="48"/>
      <c r="S1202" s="48"/>
      <c r="T1202" s="48"/>
      <c r="U1202" s="48"/>
      <c r="V1202" s="48"/>
      <c r="W1202" s="48"/>
      <c r="X1202" s="48"/>
      <c r="Y1202" s="48"/>
      <c r="Z1202" s="48"/>
      <c r="AA1202" s="48"/>
      <c r="AB1202" s="48"/>
      <c r="AC1202" s="48"/>
      <c r="AD1202" s="48"/>
      <c r="AE1202" s="48"/>
      <c r="AF1202" s="48"/>
      <c r="AG1202" s="48"/>
      <c r="AH1202" s="48"/>
      <c r="AI1202" s="48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  <c r="BF1202" s="53"/>
      <c r="BG1202" s="53"/>
      <c r="BH1202" s="53"/>
      <c r="BI1202" s="53"/>
      <c r="BJ1202" s="53"/>
      <c r="BK1202" s="53"/>
      <c r="BL1202" s="53"/>
      <c r="BM1202" s="53"/>
      <c r="BN1202" s="53"/>
      <c r="BO1202" s="53"/>
      <c r="BP1202" s="53"/>
      <c r="BQ1202" s="53"/>
    </row>
    <row r="1203" spans="1:69" s="34" customFormat="1">
      <c r="A1203" s="20"/>
      <c r="B1203" s="8"/>
      <c r="C1203" s="8"/>
      <c r="D1203" s="48"/>
      <c r="E1203" s="48"/>
      <c r="F1203" s="48"/>
      <c r="G1203" s="48"/>
      <c r="H1203" s="48"/>
      <c r="I1203" s="48"/>
      <c r="J1203" s="48"/>
      <c r="K1203" s="48"/>
      <c r="L1203" s="48"/>
      <c r="M1203" s="48"/>
      <c r="N1203" s="48"/>
      <c r="O1203" s="48"/>
      <c r="P1203" s="48"/>
      <c r="Q1203" s="48"/>
      <c r="R1203" s="48"/>
      <c r="S1203" s="48"/>
      <c r="T1203" s="48"/>
      <c r="U1203" s="48"/>
      <c r="V1203" s="48"/>
      <c r="W1203" s="48"/>
      <c r="X1203" s="48"/>
      <c r="Y1203" s="48"/>
      <c r="Z1203" s="48"/>
      <c r="AA1203" s="48"/>
      <c r="AB1203" s="48"/>
      <c r="AC1203" s="48"/>
      <c r="AD1203" s="48"/>
      <c r="AE1203" s="48"/>
      <c r="AF1203" s="48"/>
      <c r="AG1203" s="48"/>
      <c r="AH1203" s="48"/>
      <c r="AI1203" s="48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  <c r="BF1203" s="53"/>
      <c r="BG1203" s="53"/>
      <c r="BH1203" s="53"/>
      <c r="BI1203" s="53"/>
      <c r="BJ1203" s="53"/>
      <c r="BK1203" s="53"/>
      <c r="BL1203" s="53"/>
      <c r="BM1203" s="53"/>
      <c r="BN1203" s="53"/>
      <c r="BO1203" s="53"/>
      <c r="BP1203" s="53"/>
      <c r="BQ1203" s="53"/>
    </row>
    <row r="1204" spans="1:69" s="34" customFormat="1">
      <c r="A1204" s="20"/>
      <c r="B1204" s="8"/>
      <c r="C1204" s="8"/>
      <c r="D1204" s="48"/>
      <c r="E1204" s="48"/>
      <c r="F1204" s="48"/>
      <c r="G1204" s="48"/>
      <c r="H1204" s="48"/>
      <c r="I1204" s="48"/>
      <c r="J1204" s="48"/>
      <c r="K1204" s="48"/>
      <c r="L1204" s="48"/>
      <c r="M1204" s="48"/>
      <c r="N1204" s="48"/>
      <c r="O1204" s="48"/>
      <c r="P1204" s="48"/>
      <c r="Q1204" s="48"/>
      <c r="R1204" s="48"/>
      <c r="S1204" s="48"/>
      <c r="T1204" s="48"/>
      <c r="U1204" s="48"/>
      <c r="V1204" s="48"/>
      <c r="W1204" s="48"/>
      <c r="X1204" s="48"/>
      <c r="Y1204" s="48"/>
      <c r="Z1204" s="48"/>
      <c r="AA1204" s="48"/>
      <c r="AB1204" s="48"/>
      <c r="AC1204" s="48"/>
      <c r="AD1204" s="48"/>
      <c r="AE1204" s="48"/>
      <c r="AF1204" s="48"/>
      <c r="AG1204" s="48"/>
      <c r="AH1204" s="48"/>
      <c r="AI1204" s="48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  <c r="BF1204" s="53"/>
      <c r="BG1204" s="53"/>
      <c r="BH1204" s="53"/>
      <c r="BI1204" s="53"/>
      <c r="BJ1204" s="53"/>
      <c r="BK1204" s="53"/>
      <c r="BL1204" s="53"/>
      <c r="BM1204" s="53"/>
      <c r="BN1204" s="53"/>
      <c r="BO1204" s="53"/>
      <c r="BP1204" s="53"/>
      <c r="BQ1204" s="53"/>
    </row>
    <row r="1205" spans="1:69" s="34" customFormat="1">
      <c r="A1205" s="20"/>
      <c r="B1205" s="8"/>
      <c r="C1205" s="8"/>
      <c r="D1205" s="48"/>
      <c r="E1205" s="48"/>
      <c r="F1205" s="48"/>
      <c r="G1205" s="48"/>
      <c r="H1205" s="48"/>
      <c r="I1205" s="48"/>
      <c r="J1205" s="48"/>
      <c r="K1205" s="48"/>
      <c r="L1205" s="48"/>
      <c r="M1205" s="48"/>
      <c r="N1205" s="48"/>
      <c r="O1205" s="48"/>
      <c r="P1205" s="48"/>
      <c r="Q1205" s="48"/>
      <c r="R1205" s="48"/>
      <c r="S1205" s="48"/>
      <c r="T1205" s="48"/>
      <c r="U1205" s="48"/>
      <c r="V1205" s="48"/>
      <c r="W1205" s="48"/>
      <c r="X1205" s="48"/>
      <c r="Y1205" s="48"/>
      <c r="Z1205" s="48"/>
      <c r="AA1205" s="48"/>
      <c r="AB1205" s="48"/>
      <c r="AC1205" s="48"/>
      <c r="AD1205" s="48"/>
      <c r="AE1205" s="48"/>
      <c r="AF1205" s="48"/>
      <c r="AG1205" s="48"/>
      <c r="AH1205" s="48"/>
      <c r="AI1205" s="48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  <c r="BF1205" s="53"/>
      <c r="BG1205" s="53"/>
      <c r="BH1205" s="53"/>
      <c r="BI1205" s="53"/>
      <c r="BJ1205" s="53"/>
      <c r="BK1205" s="53"/>
      <c r="BL1205" s="53"/>
      <c r="BM1205" s="53"/>
      <c r="BN1205" s="53"/>
      <c r="BO1205" s="53"/>
      <c r="BP1205" s="53"/>
      <c r="BQ1205" s="53"/>
    </row>
    <row r="1206" spans="1:69" s="34" customFormat="1">
      <c r="A1206" s="20"/>
      <c r="B1206" s="8"/>
      <c r="C1206" s="8"/>
      <c r="D1206" s="48"/>
      <c r="E1206" s="48"/>
      <c r="F1206" s="48"/>
      <c r="G1206" s="48"/>
      <c r="H1206" s="48"/>
      <c r="I1206" s="48"/>
      <c r="J1206" s="48"/>
      <c r="K1206" s="48"/>
      <c r="L1206" s="48"/>
      <c r="M1206" s="48"/>
      <c r="N1206" s="48"/>
      <c r="O1206" s="48"/>
      <c r="P1206" s="48"/>
      <c r="Q1206" s="48"/>
      <c r="R1206" s="48"/>
      <c r="S1206" s="48"/>
      <c r="T1206" s="48"/>
      <c r="U1206" s="48"/>
      <c r="V1206" s="48"/>
      <c r="W1206" s="48"/>
      <c r="X1206" s="48"/>
      <c r="Y1206" s="48"/>
      <c r="Z1206" s="48"/>
      <c r="AA1206" s="48"/>
      <c r="AB1206" s="48"/>
      <c r="AC1206" s="48"/>
      <c r="AD1206" s="48"/>
      <c r="AE1206" s="48"/>
      <c r="AF1206" s="48"/>
      <c r="AG1206" s="48"/>
      <c r="AH1206" s="48"/>
      <c r="AI1206" s="48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  <c r="BF1206" s="53"/>
      <c r="BG1206" s="53"/>
      <c r="BH1206" s="53"/>
      <c r="BI1206" s="53"/>
      <c r="BJ1206" s="53"/>
      <c r="BK1206" s="53"/>
      <c r="BL1206" s="53"/>
      <c r="BM1206" s="53"/>
      <c r="BN1206" s="53"/>
      <c r="BO1206" s="53"/>
      <c r="BP1206" s="53"/>
      <c r="BQ1206" s="53"/>
    </row>
    <row r="1207" spans="1:69" s="34" customFormat="1">
      <c r="A1207" s="20"/>
      <c r="B1207" s="8"/>
      <c r="C1207" s="8"/>
      <c r="D1207" s="48"/>
      <c r="E1207" s="48"/>
      <c r="F1207" s="48"/>
      <c r="G1207" s="48"/>
      <c r="H1207" s="48"/>
      <c r="I1207" s="48"/>
      <c r="J1207" s="48"/>
      <c r="K1207" s="48"/>
      <c r="L1207" s="48"/>
      <c r="M1207" s="48"/>
      <c r="N1207" s="48"/>
      <c r="O1207" s="48"/>
      <c r="P1207" s="48"/>
      <c r="Q1207" s="48"/>
      <c r="R1207" s="48"/>
      <c r="S1207" s="48"/>
      <c r="T1207" s="48"/>
      <c r="U1207" s="48"/>
      <c r="V1207" s="48"/>
      <c r="W1207" s="48"/>
      <c r="X1207" s="48"/>
      <c r="Y1207" s="48"/>
      <c r="Z1207" s="48"/>
      <c r="AA1207" s="48"/>
      <c r="AB1207" s="48"/>
      <c r="AC1207" s="48"/>
      <c r="AD1207" s="48"/>
      <c r="AE1207" s="48"/>
      <c r="AF1207" s="48"/>
      <c r="AG1207" s="48"/>
      <c r="AH1207" s="48"/>
      <c r="AI1207" s="48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  <c r="BF1207" s="53"/>
      <c r="BG1207" s="53"/>
      <c r="BH1207" s="53"/>
      <c r="BI1207" s="53"/>
      <c r="BJ1207" s="53"/>
      <c r="BK1207" s="53"/>
      <c r="BL1207" s="53"/>
      <c r="BM1207" s="53"/>
      <c r="BN1207" s="53"/>
      <c r="BO1207" s="53"/>
      <c r="BP1207" s="53"/>
      <c r="BQ1207" s="53"/>
    </row>
    <row r="1208" spans="1:69" s="34" customFormat="1">
      <c r="A1208" s="20"/>
      <c r="B1208" s="8"/>
      <c r="C1208" s="8"/>
      <c r="D1208" s="48"/>
      <c r="E1208" s="48"/>
      <c r="F1208" s="48"/>
      <c r="G1208" s="48"/>
      <c r="H1208" s="48"/>
      <c r="I1208" s="48"/>
      <c r="J1208" s="48"/>
      <c r="K1208" s="48"/>
      <c r="L1208" s="48"/>
      <c r="M1208" s="48"/>
      <c r="N1208" s="48"/>
      <c r="O1208" s="48"/>
      <c r="P1208" s="48"/>
      <c r="Q1208" s="48"/>
      <c r="R1208" s="48"/>
      <c r="S1208" s="48"/>
      <c r="T1208" s="48"/>
      <c r="U1208" s="48"/>
      <c r="V1208" s="48"/>
      <c r="W1208" s="48"/>
      <c r="X1208" s="48"/>
      <c r="Y1208" s="48"/>
      <c r="Z1208" s="48"/>
      <c r="AA1208" s="48"/>
      <c r="AB1208" s="48"/>
      <c r="AC1208" s="48"/>
      <c r="AD1208" s="48"/>
      <c r="AE1208" s="48"/>
      <c r="AF1208" s="48"/>
      <c r="AG1208" s="48"/>
      <c r="AH1208" s="48"/>
      <c r="AI1208" s="48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  <c r="BF1208" s="53"/>
      <c r="BG1208" s="53"/>
      <c r="BH1208" s="53"/>
      <c r="BI1208" s="53"/>
      <c r="BJ1208" s="53"/>
      <c r="BK1208" s="53"/>
      <c r="BL1208" s="53"/>
      <c r="BM1208" s="53"/>
      <c r="BN1208" s="53"/>
      <c r="BO1208" s="53"/>
      <c r="BP1208" s="53"/>
      <c r="BQ1208" s="53"/>
    </row>
    <row r="1209" spans="1:69" s="34" customFormat="1">
      <c r="A1209" s="20"/>
      <c r="B1209" s="8"/>
      <c r="C1209" s="8"/>
      <c r="D1209" s="48"/>
      <c r="E1209" s="48"/>
      <c r="F1209" s="48"/>
      <c r="G1209" s="48"/>
      <c r="H1209" s="48"/>
      <c r="I1209" s="48"/>
      <c r="J1209" s="48"/>
      <c r="K1209" s="48"/>
      <c r="L1209" s="48"/>
      <c r="M1209" s="48"/>
      <c r="N1209" s="48"/>
      <c r="O1209" s="48"/>
      <c r="P1209" s="48"/>
      <c r="Q1209" s="48"/>
      <c r="R1209" s="48"/>
      <c r="S1209" s="48"/>
      <c r="T1209" s="48"/>
      <c r="U1209" s="48"/>
      <c r="V1209" s="48"/>
      <c r="W1209" s="48"/>
      <c r="X1209" s="48"/>
      <c r="Y1209" s="48"/>
      <c r="Z1209" s="48"/>
      <c r="AA1209" s="48"/>
      <c r="AB1209" s="48"/>
      <c r="AC1209" s="48"/>
      <c r="AD1209" s="48"/>
      <c r="AE1209" s="48"/>
      <c r="AF1209" s="48"/>
      <c r="AG1209" s="48"/>
      <c r="AH1209" s="48"/>
      <c r="AI1209" s="48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  <c r="BF1209" s="53"/>
      <c r="BG1209" s="53"/>
      <c r="BH1209" s="53"/>
      <c r="BI1209" s="53"/>
      <c r="BJ1209" s="53"/>
      <c r="BK1209" s="53"/>
      <c r="BL1209" s="53"/>
      <c r="BM1209" s="53"/>
      <c r="BN1209" s="53"/>
      <c r="BO1209" s="53"/>
      <c r="BP1209" s="53"/>
      <c r="BQ1209" s="53"/>
    </row>
    <row r="1210" spans="1:69" s="34" customFormat="1">
      <c r="A1210" s="20"/>
      <c r="B1210" s="8"/>
      <c r="C1210" s="8"/>
      <c r="D1210" s="48"/>
      <c r="E1210" s="48"/>
      <c r="F1210" s="48"/>
      <c r="G1210" s="48"/>
      <c r="H1210" s="48"/>
      <c r="I1210" s="48"/>
      <c r="J1210" s="48"/>
      <c r="K1210" s="48"/>
      <c r="L1210" s="48"/>
      <c r="M1210" s="48"/>
      <c r="N1210" s="48"/>
      <c r="O1210" s="48"/>
      <c r="P1210" s="48"/>
      <c r="Q1210" s="48"/>
      <c r="R1210" s="48"/>
      <c r="S1210" s="48"/>
      <c r="T1210" s="48"/>
      <c r="U1210" s="48"/>
      <c r="V1210" s="48"/>
      <c r="W1210" s="48"/>
      <c r="X1210" s="48"/>
      <c r="Y1210" s="48"/>
      <c r="Z1210" s="48"/>
      <c r="AA1210" s="48"/>
      <c r="AB1210" s="48"/>
      <c r="AC1210" s="48"/>
      <c r="AD1210" s="48"/>
      <c r="AE1210" s="48"/>
      <c r="AF1210" s="48"/>
      <c r="AG1210" s="48"/>
      <c r="AH1210" s="48"/>
      <c r="AI1210" s="48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  <c r="BF1210" s="53"/>
      <c r="BG1210" s="53"/>
      <c r="BH1210" s="53"/>
      <c r="BI1210" s="53"/>
      <c r="BJ1210" s="53"/>
      <c r="BK1210" s="53"/>
      <c r="BL1210" s="53"/>
      <c r="BM1210" s="53"/>
      <c r="BN1210" s="53"/>
      <c r="BO1210" s="53"/>
      <c r="BP1210" s="53"/>
      <c r="BQ1210" s="53"/>
    </row>
    <row r="1211" spans="1:69" s="34" customFormat="1">
      <c r="A1211" s="20"/>
      <c r="B1211" s="8"/>
      <c r="C1211" s="8"/>
      <c r="D1211" s="48"/>
      <c r="E1211" s="48"/>
      <c r="F1211" s="48"/>
      <c r="G1211" s="48"/>
      <c r="H1211" s="48"/>
      <c r="I1211" s="48"/>
      <c r="J1211" s="48"/>
      <c r="K1211" s="48"/>
      <c r="L1211" s="48"/>
      <c r="M1211" s="48"/>
      <c r="N1211" s="48"/>
      <c r="O1211" s="48"/>
      <c r="P1211" s="48"/>
      <c r="Q1211" s="48"/>
      <c r="R1211" s="48"/>
      <c r="S1211" s="48"/>
      <c r="T1211" s="48"/>
      <c r="U1211" s="48"/>
      <c r="V1211" s="48"/>
      <c r="W1211" s="48"/>
      <c r="X1211" s="48"/>
      <c r="Y1211" s="48"/>
      <c r="Z1211" s="48"/>
      <c r="AA1211" s="48"/>
      <c r="AB1211" s="48"/>
      <c r="AC1211" s="48"/>
      <c r="AD1211" s="48"/>
      <c r="AE1211" s="48"/>
      <c r="AF1211" s="48"/>
      <c r="AG1211" s="48"/>
      <c r="AH1211" s="48"/>
      <c r="AI1211" s="48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  <c r="BF1211" s="53"/>
      <c r="BG1211" s="53"/>
      <c r="BH1211" s="53"/>
      <c r="BI1211" s="53"/>
      <c r="BJ1211" s="53"/>
      <c r="BK1211" s="53"/>
      <c r="BL1211" s="53"/>
      <c r="BM1211" s="53"/>
      <c r="BN1211" s="53"/>
      <c r="BO1211" s="53"/>
      <c r="BP1211" s="53"/>
      <c r="BQ1211" s="53"/>
    </row>
    <row r="1212" spans="1:69" s="34" customFormat="1">
      <c r="A1212" s="20"/>
      <c r="B1212" s="8"/>
      <c r="C1212" s="8"/>
      <c r="D1212" s="48"/>
      <c r="E1212" s="48"/>
      <c r="F1212" s="48"/>
      <c r="G1212" s="48"/>
      <c r="H1212" s="48"/>
      <c r="I1212" s="48"/>
      <c r="J1212" s="48"/>
      <c r="K1212" s="48"/>
      <c r="L1212" s="48"/>
      <c r="M1212" s="48"/>
      <c r="N1212" s="48"/>
      <c r="O1212" s="48"/>
      <c r="P1212" s="48"/>
      <c r="Q1212" s="48"/>
      <c r="R1212" s="48"/>
      <c r="S1212" s="48"/>
      <c r="T1212" s="48"/>
      <c r="U1212" s="48"/>
      <c r="V1212" s="48"/>
      <c r="W1212" s="48"/>
      <c r="X1212" s="48"/>
      <c r="Y1212" s="48"/>
      <c r="Z1212" s="48"/>
      <c r="AA1212" s="48"/>
      <c r="AB1212" s="48"/>
      <c r="AC1212" s="48"/>
      <c r="AD1212" s="48"/>
      <c r="AE1212" s="48"/>
      <c r="AF1212" s="48"/>
      <c r="AG1212" s="48"/>
      <c r="AH1212" s="48"/>
      <c r="AI1212" s="48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  <c r="BF1212" s="53"/>
      <c r="BG1212" s="53"/>
      <c r="BH1212" s="53"/>
      <c r="BI1212" s="53"/>
      <c r="BJ1212" s="53"/>
      <c r="BK1212" s="53"/>
      <c r="BL1212" s="53"/>
      <c r="BM1212" s="53"/>
      <c r="BN1212" s="53"/>
      <c r="BO1212" s="53"/>
      <c r="BP1212" s="53"/>
      <c r="BQ1212" s="53"/>
    </row>
    <row r="1213" spans="1:69" s="34" customFormat="1">
      <c r="A1213" s="20"/>
      <c r="B1213" s="8"/>
      <c r="C1213" s="8"/>
      <c r="D1213" s="48"/>
      <c r="E1213" s="48"/>
      <c r="F1213" s="48"/>
      <c r="G1213" s="48"/>
      <c r="H1213" s="48"/>
      <c r="I1213" s="48"/>
      <c r="J1213" s="48"/>
      <c r="K1213" s="48"/>
      <c r="L1213" s="48"/>
      <c r="M1213" s="48"/>
      <c r="N1213" s="48"/>
      <c r="O1213" s="48"/>
      <c r="P1213" s="48"/>
      <c r="Q1213" s="48"/>
      <c r="R1213" s="48"/>
      <c r="S1213" s="48"/>
      <c r="T1213" s="48"/>
      <c r="U1213" s="48"/>
      <c r="V1213" s="48"/>
      <c r="W1213" s="48"/>
      <c r="X1213" s="48"/>
      <c r="Y1213" s="48"/>
      <c r="Z1213" s="48"/>
      <c r="AA1213" s="48"/>
      <c r="AB1213" s="48"/>
      <c r="AC1213" s="48"/>
      <c r="AD1213" s="48"/>
      <c r="AE1213" s="48"/>
      <c r="AF1213" s="48"/>
      <c r="AG1213" s="48"/>
      <c r="AH1213" s="48"/>
      <c r="AI1213" s="48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  <c r="BF1213" s="53"/>
      <c r="BG1213" s="53"/>
      <c r="BH1213" s="53"/>
      <c r="BI1213" s="53"/>
      <c r="BJ1213" s="53"/>
      <c r="BK1213" s="53"/>
      <c r="BL1213" s="53"/>
      <c r="BM1213" s="53"/>
      <c r="BN1213" s="53"/>
      <c r="BO1213" s="53"/>
      <c r="BP1213" s="53"/>
      <c r="BQ1213" s="53"/>
    </row>
    <row r="1214" spans="1:69" s="34" customFormat="1">
      <c r="A1214" s="20"/>
      <c r="B1214" s="8"/>
      <c r="C1214" s="8"/>
      <c r="D1214" s="48"/>
      <c r="E1214" s="48"/>
      <c r="F1214" s="48"/>
      <c r="G1214" s="48"/>
      <c r="H1214" s="48"/>
      <c r="I1214" s="48"/>
      <c r="J1214" s="48"/>
      <c r="K1214" s="48"/>
      <c r="L1214" s="48"/>
      <c r="M1214" s="48"/>
      <c r="N1214" s="48"/>
      <c r="O1214" s="48"/>
      <c r="P1214" s="48"/>
      <c r="Q1214" s="48"/>
      <c r="R1214" s="48"/>
      <c r="S1214" s="48"/>
      <c r="T1214" s="48"/>
      <c r="U1214" s="48"/>
      <c r="V1214" s="48"/>
      <c r="W1214" s="48"/>
      <c r="X1214" s="48"/>
      <c r="Y1214" s="48"/>
      <c r="Z1214" s="48"/>
      <c r="AA1214" s="48"/>
      <c r="AB1214" s="48"/>
      <c r="AC1214" s="48"/>
      <c r="AD1214" s="48"/>
      <c r="AE1214" s="48"/>
      <c r="AF1214" s="48"/>
      <c r="AG1214" s="48"/>
      <c r="AH1214" s="48"/>
      <c r="AI1214" s="48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  <c r="BF1214" s="53"/>
      <c r="BG1214" s="53"/>
      <c r="BH1214" s="53"/>
      <c r="BI1214" s="53"/>
      <c r="BJ1214" s="53"/>
      <c r="BK1214" s="53"/>
      <c r="BL1214" s="53"/>
      <c r="BM1214" s="53"/>
      <c r="BN1214" s="53"/>
      <c r="BO1214" s="53"/>
      <c r="BP1214" s="53"/>
      <c r="BQ1214" s="53"/>
    </row>
    <row r="1215" spans="1:69" s="34" customFormat="1">
      <c r="A1215" s="20"/>
      <c r="B1215" s="8"/>
      <c r="C1215" s="8"/>
      <c r="D1215" s="48"/>
      <c r="E1215" s="48"/>
      <c r="F1215" s="48"/>
      <c r="G1215" s="48"/>
      <c r="H1215" s="48"/>
      <c r="I1215" s="48"/>
      <c r="J1215" s="48"/>
      <c r="K1215" s="48"/>
      <c r="L1215" s="48"/>
      <c r="M1215" s="48"/>
      <c r="N1215" s="48"/>
      <c r="O1215" s="48"/>
      <c r="P1215" s="48"/>
      <c r="Q1215" s="48"/>
      <c r="R1215" s="48"/>
      <c r="S1215" s="48"/>
      <c r="T1215" s="48"/>
      <c r="U1215" s="48"/>
      <c r="V1215" s="48"/>
      <c r="W1215" s="48"/>
      <c r="X1215" s="48"/>
      <c r="Y1215" s="48"/>
      <c r="Z1215" s="48"/>
      <c r="AA1215" s="48"/>
      <c r="AB1215" s="48"/>
      <c r="AC1215" s="48"/>
      <c r="AD1215" s="48"/>
      <c r="AE1215" s="48"/>
      <c r="AF1215" s="48"/>
      <c r="AG1215" s="48"/>
      <c r="AH1215" s="48"/>
      <c r="AI1215" s="48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  <c r="BF1215" s="53"/>
      <c r="BG1215" s="53"/>
      <c r="BH1215" s="53"/>
      <c r="BI1215" s="53"/>
      <c r="BJ1215" s="53"/>
      <c r="BK1215" s="53"/>
      <c r="BL1215" s="53"/>
      <c r="BM1215" s="53"/>
      <c r="BN1215" s="53"/>
      <c r="BO1215" s="53"/>
      <c r="BP1215" s="53"/>
      <c r="BQ1215" s="53"/>
    </row>
    <row r="1216" spans="1:69" s="34" customFormat="1">
      <c r="A1216" s="20"/>
      <c r="B1216" s="8"/>
      <c r="C1216" s="8"/>
      <c r="D1216" s="48"/>
      <c r="E1216" s="48"/>
      <c r="F1216" s="48"/>
      <c r="G1216" s="48"/>
      <c r="H1216" s="48"/>
      <c r="I1216" s="48"/>
      <c r="J1216" s="48"/>
      <c r="K1216" s="48"/>
      <c r="L1216" s="48"/>
      <c r="M1216" s="48"/>
      <c r="N1216" s="48"/>
      <c r="O1216" s="48"/>
      <c r="P1216" s="48"/>
      <c r="Q1216" s="48"/>
      <c r="R1216" s="48"/>
      <c r="S1216" s="48"/>
      <c r="T1216" s="48"/>
      <c r="U1216" s="48"/>
      <c r="V1216" s="48"/>
      <c r="W1216" s="48"/>
      <c r="X1216" s="48"/>
      <c r="Y1216" s="48"/>
      <c r="Z1216" s="48"/>
      <c r="AA1216" s="48"/>
      <c r="AB1216" s="48"/>
      <c r="AC1216" s="48"/>
      <c r="AD1216" s="48"/>
      <c r="AE1216" s="48"/>
      <c r="AF1216" s="48"/>
      <c r="AG1216" s="48"/>
      <c r="AH1216" s="48"/>
      <c r="AI1216" s="48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  <c r="BF1216" s="53"/>
      <c r="BG1216" s="53"/>
      <c r="BH1216" s="53"/>
      <c r="BI1216" s="53"/>
      <c r="BJ1216" s="53"/>
      <c r="BK1216" s="53"/>
      <c r="BL1216" s="53"/>
      <c r="BM1216" s="53"/>
      <c r="BN1216" s="53"/>
      <c r="BO1216" s="53"/>
      <c r="BP1216" s="53"/>
      <c r="BQ1216" s="53"/>
    </row>
    <row r="1217" spans="1:69" s="34" customFormat="1">
      <c r="A1217" s="20"/>
      <c r="B1217" s="8"/>
      <c r="C1217" s="8"/>
      <c r="D1217" s="48"/>
      <c r="E1217" s="48"/>
      <c r="F1217" s="48"/>
      <c r="G1217" s="48"/>
      <c r="H1217" s="48"/>
      <c r="I1217" s="48"/>
      <c r="J1217" s="48"/>
      <c r="K1217" s="48"/>
      <c r="L1217" s="48"/>
      <c r="M1217" s="48"/>
      <c r="N1217" s="48"/>
      <c r="O1217" s="48"/>
      <c r="P1217" s="48"/>
      <c r="Q1217" s="48"/>
      <c r="R1217" s="48"/>
      <c r="S1217" s="48"/>
      <c r="T1217" s="48"/>
      <c r="U1217" s="48"/>
      <c r="V1217" s="48"/>
      <c r="W1217" s="48"/>
      <c r="X1217" s="48"/>
      <c r="Y1217" s="48"/>
      <c r="Z1217" s="48"/>
      <c r="AA1217" s="48"/>
      <c r="AB1217" s="48"/>
      <c r="AC1217" s="48"/>
      <c r="AD1217" s="48"/>
      <c r="AE1217" s="48"/>
      <c r="AF1217" s="48"/>
      <c r="AG1217" s="48"/>
      <c r="AH1217" s="48"/>
      <c r="AI1217" s="48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  <c r="BF1217" s="53"/>
      <c r="BG1217" s="53"/>
      <c r="BH1217" s="53"/>
      <c r="BI1217" s="53"/>
      <c r="BJ1217" s="53"/>
      <c r="BK1217" s="53"/>
      <c r="BL1217" s="53"/>
      <c r="BM1217" s="53"/>
      <c r="BN1217" s="53"/>
      <c r="BO1217" s="53"/>
      <c r="BP1217" s="53"/>
      <c r="BQ1217" s="53"/>
    </row>
    <row r="1218" spans="1:69" s="34" customFormat="1">
      <c r="A1218" s="20"/>
      <c r="B1218" s="8"/>
      <c r="C1218" s="8"/>
      <c r="D1218" s="48"/>
      <c r="E1218" s="48"/>
      <c r="F1218" s="48"/>
      <c r="G1218" s="48"/>
      <c r="H1218" s="48"/>
      <c r="I1218" s="48"/>
      <c r="J1218" s="48"/>
      <c r="K1218" s="48"/>
      <c r="L1218" s="48"/>
      <c r="M1218" s="48"/>
      <c r="N1218" s="48"/>
      <c r="O1218" s="48"/>
      <c r="P1218" s="48"/>
      <c r="Q1218" s="48"/>
      <c r="R1218" s="48"/>
      <c r="S1218" s="48"/>
      <c r="T1218" s="48"/>
      <c r="U1218" s="48"/>
      <c r="V1218" s="48"/>
      <c r="W1218" s="48"/>
      <c r="X1218" s="48"/>
      <c r="Y1218" s="48"/>
      <c r="Z1218" s="48"/>
      <c r="AA1218" s="48"/>
      <c r="AB1218" s="48"/>
      <c r="AC1218" s="48"/>
      <c r="AD1218" s="48"/>
      <c r="AE1218" s="48"/>
      <c r="AF1218" s="48"/>
      <c r="AG1218" s="48"/>
      <c r="AH1218" s="48"/>
      <c r="AI1218" s="48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  <c r="BF1218" s="53"/>
      <c r="BG1218" s="53"/>
      <c r="BH1218" s="53"/>
      <c r="BI1218" s="53"/>
      <c r="BJ1218" s="53"/>
      <c r="BK1218" s="53"/>
      <c r="BL1218" s="53"/>
      <c r="BM1218" s="53"/>
      <c r="BN1218" s="53"/>
      <c r="BO1218" s="53"/>
      <c r="BP1218" s="53"/>
      <c r="BQ1218" s="53"/>
    </row>
    <row r="1219" spans="1:69" s="34" customFormat="1">
      <c r="A1219" s="20"/>
      <c r="B1219" s="8"/>
      <c r="C1219" s="8"/>
      <c r="D1219" s="48"/>
      <c r="E1219" s="48"/>
      <c r="F1219" s="48"/>
      <c r="G1219" s="48"/>
      <c r="H1219" s="48"/>
      <c r="I1219" s="48"/>
      <c r="J1219" s="48"/>
      <c r="K1219" s="48"/>
      <c r="L1219" s="48"/>
      <c r="M1219" s="48"/>
      <c r="N1219" s="48"/>
      <c r="O1219" s="48"/>
      <c r="P1219" s="48"/>
      <c r="Q1219" s="48"/>
      <c r="R1219" s="48"/>
      <c r="S1219" s="48"/>
      <c r="T1219" s="48"/>
      <c r="U1219" s="48"/>
      <c r="V1219" s="48"/>
      <c r="W1219" s="48"/>
      <c r="X1219" s="48"/>
      <c r="Y1219" s="48"/>
      <c r="Z1219" s="48"/>
      <c r="AA1219" s="48"/>
      <c r="AB1219" s="48"/>
      <c r="AC1219" s="48"/>
      <c r="AD1219" s="48"/>
      <c r="AE1219" s="48"/>
      <c r="AF1219" s="48"/>
      <c r="AG1219" s="48"/>
      <c r="AH1219" s="48"/>
      <c r="AI1219" s="48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  <c r="BF1219" s="53"/>
      <c r="BG1219" s="53"/>
      <c r="BH1219" s="53"/>
      <c r="BI1219" s="53"/>
      <c r="BJ1219" s="53"/>
      <c r="BK1219" s="53"/>
      <c r="BL1219" s="53"/>
      <c r="BM1219" s="53"/>
      <c r="BN1219" s="53"/>
      <c r="BO1219" s="53"/>
      <c r="BP1219" s="53"/>
      <c r="BQ1219" s="53"/>
    </row>
    <row r="1220" spans="1:69" s="34" customFormat="1">
      <c r="A1220" s="20"/>
      <c r="B1220" s="8"/>
      <c r="C1220" s="8"/>
      <c r="D1220" s="48"/>
      <c r="E1220" s="48"/>
      <c r="F1220" s="48"/>
      <c r="G1220" s="48"/>
      <c r="H1220" s="48"/>
      <c r="I1220" s="48"/>
      <c r="J1220" s="48"/>
      <c r="K1220" s="48"/>
      <c r="L1220" s="48"/>
      <c r="M1220" s="48"/>
      <c r="N1220" s="48"/>
      <c r="O1220" s="48"/>
      <c r="P1220" s="48"/>
      <c r="Q1220" s="48"/>
      <c r="R1220" s="48"/>
      <c r="S1220" s="48"/>
      <c r="T1220" s="48"/>
      <c r="U1220" s="48"/>
      <c r="V1220" s="48"/>
      <c r="W1220" s="48"/>
      <c r="X1220" s="48"/>
      <c r="Y1220" s="48"/>
      <c r="Z1220" s="48"/>
      <c r="AA1220" s="48"/>
      <c r="AB1220" s="48"/>
      <c r="AC1220" s="48"/>
      <c r="AD1220" s="48"/>
      <c r="AE1220" s="48"/>
      <c r="AF1220" s="48"/>
      <c r="AG1220" s="48"/>
      <c r="AH1220" s="48"/>
      <c r="AI1220" s="48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  <c r="BF1220" s="53"/>
      <c r="BG1220" s="53"/>
      <c r="BH1220" s="53"/>
      <c r="BI1220" s="53"/>
      <c r="BJ1220" s="53"/>
      <c r="BK1220" s="53"/>
      <c r="BL1220" s="53"/>
      <c r="BM1220" s="53"/>
      <c r="BN1220" s="53"/>
      <c r="BO1220" s="53"/>
      <c r="BP1220" s="53"/>
      <c r="BQ1220" s="53"/>
    </row>
    <row r="1221" spans="1:69" s="34" customFormat="1">
      <c r="A1221" s="20"/>
      <c r="B1221" s="8"/>
      <c r="C1221" s="8"/>
      <c r="D1221" s="48"/>
      <c r="E1221" s="48"/>
      <c r="F1221" s="48"/>
      <c r="G1221" s="48"/>
      <c r="H1221" s="48"/>
      <c r="I1221" s="48"/>
      <c r="J1221" s="48"/>
      <c r="K1221" s="48"/>
      <c r="L1221" s="48"/>
      <c r="M1221" s="48"/>
      <c r="N1221" s="48"/>
      <c r="O1221" s="48"/>
      <c r="P1221" s="48"/>
      <c r="Q1221" s="48"/>
      <c r="R1221" s="48"/>
      <c r="S1221" s="48"/>
      <c r="T1221" s="48"/>
      <c r="U1221" s="48"/>
      <c r="V1221" s="48"/>
      <c r="W1221" s="48"/>
      <c r="X1221" s="48"/>
      <c r="Y1221" s="48"/>
      <c r="Z1221" s="48"/>
      <c r="AA1221" s="48"/>
      <c r="AB1221" s="48"/>
      <c r="AC1221" s="48"/>
      <c r="AD1221" s="48"/>
      <c r="AE1221" s="48"/>
      <c r="AF1221" s="48"/>
      <c r="AG1221" s="48"/>
      <c r="AH1221" s="48"/>
      <c r="AI1221" s="48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  <c r="BF1221" s="53"/>
      <c r="BG1221" s="53"/>
      <c r="BH1221" s="53"/>
      <c r="BI1221" s="53"/>
      <c r="BJ1221" s="53"/>
      <c r="BK1221" s="53"/>
      <c r="BL1221" s="53"/>
      <c r="BM1221" s="53"/>
      <c r="BN1221" s="53"/>
      <c r="BO1221" s="53"/>
      <c r="BP1221" s="53"/>
      <c r="BQ1221" s="53"/>
    </row>
    <row r="1222" spans="1:69" s="34" customFormat="1">
      <c r="A1222" s="20"/>
      <c r="B1222" s="8"/>
      <c r="C1222" s="8"/>
      <c r="D1222" s="48"/>
      <c r="E1222" s="48"/>
      <c r="F1222" s="48"/>
      <c r="G1222" s="48"/>
      <c r="H1222" s="48"/>
      <c r="I1222" s="48"/>
      <c r="J1222" s="48"/>
      <c r="K1222" s="48"/>
      <c r="L1222" s="48"/>
      <c r="M1222" s="48"/>
      <c r="N1222" s="48"/>
      <c r="O1222" s="48"/>
      <c r="P1222" s="48"/>
      <c r="Q1222" s="48"/>
      <c r="R1222" s="48"/>
      <c r="S1222" s="48"/>
      <c r="T1222" s="48"/>
      <c r="U1222" s="48"/>
      <c r="V1222" s="48"/>
      <c r="W1222" s="48"/>
      <c r="X1222" s="48"/>
      <c r="Y1222" s="48"/>
      <c r="Z1222" s="48"/>
      <c r="AA1222" s="48"/>
      <c r="AB1222" s="48"/>
      <c r="AC1222" s="48"/>
      <c r="AD1222" s="48"/>
      <c r="AE1222" s="48"/>
      <c r="AF1222" s="48"/>
      <c r="AG1222" s="48"/>
      <c r="AH1222" s="48"/>
      <c r="AI1222" s="48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  <c r="BF1222" s="53"/>
      <c r="BG1222" s="53"/>
      <c r="BH1222" s="53"/>
      <c r="BI1222" s="53"/>
      <c r="BJ1222" s="53"/>
      <c r="BK1222" s="53"/>
      <c r="BL1222" s="53"/>
      <c r="BM1222" s="53"/>
      <c r="BN1222" s="53"/>
      <c r="BO1222" s="53"/>
      <c r="BP1222" s="53"/>
      <c r="BQ1222" s="53"/>
    </row>
    <row r="1223" spans="1:69" s="34" customFormat="1">
      <c r="A1223" s="20"/>
      <c r="B1223" s="8"/>
      <c r="C1223" s="8"/>
      <c r="D1223" s="48"/>
      <c r="E1223" s="48"/>
      <c r="F1223" s="48"/>
      <c r="G1223" s="48"/>
      <c r="H1223" s="48"/>
      <c r="I1223" s="48"/>
      <c r="J1223" s="48"/>
      <c r="K1223" s="48"/>
      <c r="L1223" s="48"/>
      <c r="M1223" s="48"/>
      <c r="N1223" s="48"/>
      <c r="O1223" s="48"/>
      <c r="P1223" s="48"/>
      <c r="Q1223" s="48"/>
      <c r="R1223" s="48"/>
      <c r="S1223" s="48"/>
      <c r="T1223" s="48"/>
      <c r="U1223" s="48"/>
      <c r="V1223" s="48"/>
      <c r="W1223" s="48"/>
      <c r="X1223" s="48"/>
      <c r="Y1223" s="48"/>
      <c r="Z1223" s="48"/>
      <c r="AA1223" s="48"/>
      <c r="AB1223" s="48"/>
      <c r="AC1223" s="48"/>
      <c r="AD1223" s="48"/>
      <c r="AE1223" s="48"/>
      <c r="AF1223" s="48"/>
      <c r="AG1223" s="48"/>
      <c r="AH1223" s="48"/>
      <c r="AI1223" s="48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  <c r="BF1223" s="53"/>
      <c r="BG1223" s="53"/>
      <c r="BH1223" s="53"/>
      <c r="BI1223" s="53"/>
      <c r="BJ1223" s="53"/>
      <c r="BK1223" s="53"/>
      <c r="BL1223" s="53"/>
      <c r="BM1223" s="53"/>
      <c r="BN1223" s="53"/>
      <c r="BO1223" s="53"/>
      <c r="BP1223" s="53"/>
      <c r="BQ1223" s="53"/>
    </row>
    <row r="1224" spans="1:69" s="34" customFormat="1">
      <c r="A1224" s="20"/>
      <c r="B1224" s="8"/>
      <c r="C1224" s="8"/>
      <c r="D1224" s="48"/>
      <c r="E1224" s="48"/>
      <c r="F1224" s="48"/>
      <c r="G1224" s="48"/>
      <c r="H1224" s="48"/>
      <c r="I1224" s="48"/>
      <c r="J1224" s="48"/>
      <c r="K1224" s="48"/>
      <c r="L1224" s="48"/>
      <c r="M1224" s="48"/>
      <c r="N1224" s="48"/>
      <c r="O1224" s="48"/>
      <c r="P1224" s="48"/>
      <c r="Q1224" s="48"/>
      <c r="R1224" s="48"/>
      <c r="S1224" s="48"/>
      <c r="T1224" s="48"/>
      <c r="U1224" s="48"/>
      <c r="V1224" s="48"/>
      <c r="W1224" s="48"/>
      <c r="X1224" s="48"/>
      <c r="Y1224" s="48"/>
      <c r="Z1224" s="48"/>
      <c r="AA1224" s="48"/>
      <c r="AB1224" s="48"/>
      <c r="AC1224" s="48"/>
      <c r="AD1224" s="48"/>
      <c r="AE1224" s="48"/>
      <c r="AF1224" s="48"/>
      <c r="AG1224" s="48"/>
      <c r="AH1224" s="48"/>
      <c r="AI1224" s="48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  <c r="BF1224" s="53"/>
      <c r="BG1224" s="53"/>
      <c r="BH1224" s="53"/>
      <c r="BI1224" s="53"/>
      <c r="BJ1224" s="53"/>
      <c r="BK1224" s="53"/>
      <c r="BL1224" s="53"/>
      <c r="BM1224" s="53"/>
      <c r="BN1224" s="53"/>
      <c r="BO1224" s="53"/>
      <c r="BP1224" s="53"/>
      <c r="BQ1224" s="53"/>
    </row>
    <row r="1225" spans="1:69" s="34" customFormat="1">
      <c r="A1225" s="20"/>
      <c r="B1225" s="8"/>
      <c r="C1225" s="8"/>
      <c r="D1225" s="48"/>
      <c r="E1225" s="48"/>
      <c r="F1225" s="48"/>
      <c r="G1225" s="48"/>
      <c r="H1225" s="48"/>
      <c r="I1225" s="48"/>
      <c r="J1225" s="48"/>
      <c r="K1225" s="48"/>
      <c r="L1225" s="48"/>
      <c r="M1225" s="48"/>
      <c r="N1225" s="48"/>
      <c r="O1225" s="48"/>
      <c r="P1225" s="48"/>
      <c r="Q1225" s="48"/>
      <c r="R1225" s="48"/>
      <c r="S1225" s="48"/>
      <c r="T1225" s="48"/>
      <c r="U1225" s="48"/>
      <c r="V1225" s="48"/>
      <c r="W1225" s="48"/>
      <c r="X1225" s="48"/>
      <c r="Y1225" s="48"/>
      <c r="Z1225" s="48"/>
      <c r="AA1225" s="48"/>
      <c r="AB1225" s="48"/>
      <c r="AC1225" s="48"/>
      <c r="AD1225" s="48"/>
      <c r="AE1225" s="48"/>
      <c r="AF1225" s="48"/>
      <c r="AG1225" s="48"/>
      <c r="AH1225" s="48"/>
      <c r="AI1225" s="48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  <c r="BF1225" s="53"/>
      <c r="BG1225" s="53"/>
      <c r="BH1225" s="53"/>
      <c r="BI1225" s="53"/>
      <c r="BJ1225" s="53"/>
      <c r="BK1225" s="53"/>
      <c r="BL1225" s="53"/>
      <c r="BM1225" s="53"/>
      <c r="BN1225" s="53"/>
      <c r="BO1225" s="53"/>
      <c r="BP1225" s="53"/>
      <c r="BQ1225" s="53"/>
    </row>
    <row r="1226" spans="1:69" s="34" customFormat="1">
      <c r="A1226" s="20"/>
      <c r="B1226" s="8"/>
      <c r="C1226" s="8"/>
      <c r="D1226" s="48"/>
      <c r="E1226" s="48"/>
      <c r="F1226" s="48"/>
      <c r="G1226" s="48"/>
      <c r="H1226" s="48"/>
      <c r="I1226" s="48"/>
      <c r="J1226" s="48"/>
      <c r="K1226" s="48"/>
      <c r="L1226" s="48"/>
      <c r="M1226" s="48"/>
      <c r="N1226" s="48"/>
      <c r="O1226" s="48"/>
      <c r="P1226" s="48"/>
      <c r="Q1226" s="48"/>
      <c r="R1226" s="48"/>
      <c r="S1226" s="48"/>
      <c r="T1226" s="48"/>
      <c r="U1226" s="48"/>
      <c r="V1226" s="48"/>
      <c r="W1226" s="48"/>
      <c r="X1226" s="48"/>
      <c r="Y1226" s="48"/>
      <c r="Z1226" s="48"/>
      <c r="AA1226" s="48"/>
      <c r="AB1226" s="48"/>
      <c r="AC1226" s="48"/>
      <c r="AD1226" s="48"/>
      <c r="AE1226" s="48"/>
      <c r="AF1226" s="48"/>
      <c r="AG1226" s="48"/>
      <c r="AH1226" s="48"/>
      <c r="AI1226" s="48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  <c r="BF1226" s="53"/>
      <c r="BG1226" s="53"/>
      <c r="BH1226" s="53"/>
      <c r="BI1226" s="53"/>
      <c r="BJ1226" s="53"/>
      <c r="BK1226" s="53"/>
      <c r="BL1226" s="53"/>
      <c r="BM1226" s="53"/>
      <c r="BN1226" s="53"/>
      <c r="BO1226" s="53"/>
      <c r="BP1226" s="53"/>
      <c r="BQ1226" s="53"/>
    </row>
    <row r="1227" spans="1:69" s="34" customFormat="1">
      <c r="A1227" s="20"/>
      <c r="B1227" s="8"/>
      <c r="C1227" s="8"/>
      <c r="D1227" s="48"/>
      <c r="E1227" s="48"/>
      <c r="F1227" s="48"/>
      <c r="G1227" s="48"/>
      <c r="H1227" s="48"/>
      <c r="I1227" s="48"/>
      <c r="J1227" s="48"/>
      <c r="K1227" s="48"/>
      <c r="L1227" s="48"/>
      <c r="M1227" s="48"/>
      <c r="N1227" s="48"/>
      <c r="O1227" s="48"/>
      <c r="P1227" s="48"/>
      <c r="Q1227" s="48"/>
      <c r="R1227" s="48"/>
      <c r="S1227" s="48"/>
      <c r="T1227" s="48"/>
      <c r="U1227" s="48"/>
      <c r="V1227" s="48"/>
      <c r="W1227" s="48"/>
      <c r="X1227" s="48"/>
      <c r="Y1227" s="48"/>
      <c r="Z1227" s="48"/>
      <c r="AA1227" s="48"/>
      <c r="AB1227" s="48"/>
      <c r="AC1227" s="48"/>
      <c r="AD1227" s="48"/>
      <c r="AE1227" s="48"/>
      <c r="AF1227" s="48"/>
      <c r="AG1227" s="48"/>
      <c r="AH1227" s="48"/>
      <c r="AI1227" s="48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  <c r="BF1227" s="53"/>
      <c r="BG1227" s="53"/>
      <c r="BH1227" s="53"/>
      <c r="BI1227" s="53"/>
      <c r="BJ1227" s="53"/>
      <c r="BK1227" s="53"/>
      <c r="BL1227" s="53"/>
      <c r="BM1227" s="53"/>
      <c r="BN1227" s="53"/>
      <c r="BO1227" s="53"/>
      <c r="BP1227" s="53"/>
      <c r="BQ1227" s="53"/>
    </row>
    <row r="1228" spans="1:69" s="34" customFormat="1">
      <c r="A1228" s="20"/>
      <c r="B1228" s="8"/>
      <c r="C1228" s="8"/>
      <c r="D1228" s="48"/>
      <c r="E1228" s="48"/>
      <c r="F1228" s="48"/>
      <c r="G1228" s="48"/>
      <c r="H1228" s="48"/>
      <c r="I1228" s="48"/>
      <c r="J1228" s="48"/>
      <c r="K1228" s="48"/>
      <c r="L1228" s="48"/>
      <c r="M1228" s="48"/>
      <c r="N1228" s="48"/>
      <c r="O1228" s="48"/>
      <c r="P1228" s="48"/>
      <c r="Q1228" s="48"/>
      <c r="R1228" s="48"/>
      <c r="S1228" s="48"/>
      <c r="T1228" s="48"/>
      <c r="U1228" s="48"/>
      <c r="V1228" s="48"/>
      <c r="W1228" s="48"/>
      <c r="X1228" s="48"/>
      <c r="Y1228" s="48"/>
      <c r="Z1228" s="48"/>
      <c r="AA1228" s="48"/>
      <c r="AB1228" s="48"/>
      <c r="AC1228" s="48"/>
      <c r="AD1228" s="48"/>
      <c r="AE1228" s="48"/>
      <c r="AF1228" s="48"/>
      <c r="AG1228" s="48"/>
      <c r="AH1228" s="48"/>
      <c r="AI1228" s="48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  <c r="BF1228" s="53"/>
      <c r="BG1228" s="53"/>
      <c r="BH1228" s="53"/>
      <c r="BI1228" s="53"/>
      <c r="BJ1228" s="53"/>
      <c r="BK1228" s="53"/>
      <c r="BL1228" s="53"/>
      <c r="BM1228" s="53"/>
      <c r="BN1228" s="53"/>
      <c r="BO1228" s="53"/>
      <c r="BP1228" s="53"/>
      <c r="BQ1228" s="53"/>
    </row>
    <row r="1229" spans="1:69" s="34" customFormat="1">
      <c r="A1229" s="20"/>
      <c r="B1229" s="8"/>
      <c r="C1229" s="8"/>
      <c r="D1229" s="48"/>
      <c r="E1229" s="48"/>
      <c r="F1229" s="48"/>
      <c r="G1229" s="48"/>
      <c r="H1229" s="48"/>
      <c r="I1229" s="48"/>
      <c r="J1229" s="48"/>
      <c r="K1229" s="48"/>
      <c r="L1229" s="48"/>
      <c r="M1229" s="48"/>
      <c r="N1229" s="48"/>
      <c r="O1229" s="48"/>
      <c r="P1229" s="48"/>
      <c r="Q1229" s="48"/>
      <c r="R1229" s="48"/>
      <c r="S1229" s="48"/>
      <c r="T1229" s="48"/>
      <c r="U1229" s="48"/>
      <c r="V1229" s="48"/>
      <c r="W1229" s="48"/>
      <c r="X1229" s="48"/>
      <c r="Y1229" s="48"/>
      <c r="Z1229" s="48"/>
      <c r="AA1229" s="48"/>
      <c r="AB1229" s="48"/>
      <c r="AC1229" s="48"/>
      <c r="AD1229" s="48"/>
      <c r="AE1229" s="48"/>
      <c r="AF1229" s="48"/>
      <c r="AG1229" s="48"/>
      <c r="AH1229" s="48"/>
      <c r="AI1229" s="48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  <c r="BF1229" s="53"/>
      <c r="BG1229" s="53"/>
      <c r="BH1229" s="53"/>
      <c r="BI1229" s="53"/>
      <c r="BJ1229" s="53"/>
      <c r="BK1229" s="53"/>
      <c r="BL1229" s="53"/>
      <c r="BM1229" s="53"/>
      <c r="BN1229" s="53"/>
      <c r="BO1229" s="53"/>
      <c r="BP1229" s="53"/>
      <c r="BQ1229" s="53"/>
    </row>
    <row r="1230" spans="1:69" s="34" customFormat="1">
      <c r="A1230" s="20"/>
      <c r="B1230" s="8"/>
      <c r="C1230" s="8"/>
      <c r="D1230" s="48"/>
      <c r="E1230" s="48"/>
      <c r="F1230" s="48"/>
      <c r="G1230" s="48"/>
      <c r="H1230" s="48"/>
      <c r="I1230" s="48"/>
      <c r="J1230" s="48"/>
      <c r="K1230" s="48"/>
      <c r="L1230" s="48"/>
      <c r="M1230" s="48"/>
      <c r="N1230" s="48"/>
      <c r="O1230" s="48"/>
      <c r="P1230" s="48"/>
      <c r="Q1230" s="48"/>
      <c r="R1230" s="48"/>
      <c r="S1230" s="48"/>
      <c r="T1230" s="48"/>
      <c r="U1230" s="48"/>
      <c r="V1230" s="48"/>
      <c r="W1230" s="48"/>
      <c r="X1230" s="48"/>
      <c r="Y1230" s="48"/>
      <c r="Z1230" s="48"/>
      <c r="AA1230" s="48"/>
      <c r="AB1230" s="48"/>
      <c r="AC1230" s="48"/>
      <c r="AD1230" s="48"/>
      <c r="AE1230" s="48"/>
      <c r="AF1230" s="48"/>
      <c r="AG1230" s="48"/>
      <c r="AH1230" s="48"/>
      <c r="AI1230" s="48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  <c r="BF1230" s="53"/>
      <c r="BG1230" s="53"/>
      <c r="BH1230" s="53"/>
      <c r="BI1230" s="53"/>
      <c r="BJ1230" s="53"/>
      <c r="BK1230" s="53"/>
      <c r="BL1230" s="53"/>
      <c r="BM1230" s="53"/>
      <c r="BN1230" s="53"/>
      <c r="BO1230" s="53"/>
      <c r="BP1230" s="53"/>
      <c r="BQ1230" s="53"/>
    </row>
    <row r="1231" spans="1:69" s="34" customFormat="1">
      <c r="A1231" s="20"/>
      <c r="B1231" s="8"/>
      <c r="C1231" s="8"/>
      <c r="D1231" s="48"/>
      <c r="E1231" s="48"/>
      <c r="F1231" s="48"/>
      <c r="G1231" s="48"/>
      <c r="H1231" s="48"/>
      <c r="I1231" s="48"/>
      <c r="J1231" s="48"/>
      <c r="K1231" s="48"/>
      <c r="L1231" s="48"/>
      <c r="M1231" s="48"/>
      <c r="N1231" s="48"/>
      <c r="O1231" s="48"/>
      <c r="P1231" s="48"/>
      <c r="Q1231" s="48"/>
      <c r="R1231" s="48"/>
      <c r="S1231" s="48"/>
      <c r="T1231" s="48"/>
      <c r="U1231" s="48"/>
      <c r="V1231" s="48"/>
      <c r="W1231" s="48"/>
      <c r="X1231" s="48"/>
      <c r="Y1231" s="48"/>
      <c r="Z1231" s="48"/>
      <c r="AA1231" s="48"/>
      <c r="AB1231" s="48"/>
      <c r="AC1231" s="48"/>
      <c r="AD1231" s="48"/>
      <c r="AE1231" s="48"/>
      <c r="AF1231" s="48"/>
      <c r="AG1231" s="48"/>
      <c r="AH1231" s="48"/>
      <c r="AI1231" s="48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  <c r="BF1231" s="53"/>
      <c r="BG1231" s="53"/>
      <c r="BH1231" s="53"/>
      <c r="BI1231" s="53"/>
      <c r="BJ1231" s="53"/>
      <c r="BK1231" s="53"/>
      <c r="BL1231" s="53"/>
      <c r="BM1231" s="53"/>
      <c r="BN1231" s="53"/>
      <c r="BO1231" s="53"/>
      <c r="BP1231" s="53"/>
      <c r="BQ1231" s="53"/>
    </row>
    <row r="1232" spans="1:69" s="34" customFormat="1">
      <c r="A1232" s="20"/>
      <c r="B1232" s="8"/>
      <c r="C1232" s="8"/>
      <c r="D1232" s="48"/>
      <c r="E1232" s="48"/>
      <c r="F1232" s="48"/>
      <c r="G1232" s="48"/>
      <c r="H1232" s="48"/>
      <c r="I1232" s="48"/>
      <c r="J1232" s="48"/>
      <c r="K1232" s="48"/>
      <c r="L1232" s="48"/>
      <c r="M1232" s="48"/>
      <c r="N1232" s="48"/>
      <c r="O1232" s="48"/>
      <c r="P1232" s="48"/>
      <c r="Q1232" s="48"/>
      <c r="R1232" s="48"/>
      <c r="S1232" s="48"/>
      <c r="T1232" s="48"/>
      <c r="U1232" s="48"/>
      <c r="V1232" s="48"/>
      <c r="W1232" s="48"/>
      <c r="X1232" s="48"/>
      <c r="Y1232" s="48"/>
      <c r="Z1232" s="48"/>
      <c r="AA1232" s="48"/>
      <c r="AB1232" s="48"/>
      <c r="AC1232" s="48"/>
      <c r="AD1232" s="48"/>
      <c r="AE1232" s="48"/>
      <c r="AF1232" s="48"/>
      <c r="AG1232" s="48"/>
      <c r="AH1232" s="48"/>
      <c r="AI1232" s="48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  <c r="BF1232" s="53"/>
      <c r="BG1232" s="53"/>
      <c r="BH1232" s="53"/>
      <c r="BI1232" s="53"/>
      <c r="BJ1232" s="53"/>
      <c r="BK1232" s="53"/>
      <c r="BL1232" s="53"/>
      <c r="BM1232" s="53"/>
      <c r="BN1232" s="53"/>
      <c r="BO1232" s="53"/>
      <c r="BP1232" s="53"/>
      <c r="BQ1232" s="53"/>
    </row>
    <row r="1233" spans="1:69" s="34" customFormat="1">
      <c r="A1233" s="20"/>
      <c r="B1233" s="8"/>
      <c r="C1233" s="8"/>
      <c r="D1233" s="48"/>
      <c r="E1233" s="48"/>
      <c r="F1233" s="48"/>
      <c r="G1233" s="48"/>
      <c r="H1233" s="48"/>
      <c r="I1233" s="48"/>
      <c r="J1233" s="48"/>
      <c r="K1233" s="48"/>
      <c r="L1233" s="48"/>
      <c r="M1233" s="48"/>
      <c r="N1233" s="48"/>
      <c r="O1233" s="48"/>
      <c r="P1233" s="48"/>
      <c r="Q1233" s="48"/>
      <c r="R1233" s="48"/>
      <c r="S1233" s="48"/>
      <c r="T1233" s="48"/>
      <c r="U1233" s="48"/>
      <c r="V1233" s="48"/>
      <c r="W1233" s="48"/>
      <c r="X1233" s="48"/>
      <c r="Y1233" s="48"/>
      <c r="Z1233" s="48"/>
      <c r="AA1233" s="48"/>
      <c r="AB1233" s="48"/>
      <c r="AC1233" s="48"/>
      <c r="AD1233" s="48"/>
      <c r="AE1233" s="48"/>
      <c r="AF1233" s="48"/>
      <c r="AG1233" s="48"/>
      <c r="AH1233" s="48"/>
      <c r="AI1233" s="48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  <c r="BF1233" s="53"/>
      <c r="BG1233" s="53"/>
      <c r="BH1233" s="53"/>
      <c r="BI1233" s="53"/>
      <c r="BJ1233" s="53"/>
      <c r="BK1233" s="53"/>
      <c r="BL1233" s="53"/>
      <c r="BM1233" s="53"/>
      <c r="BN1233" s="53"/>
      <c r="BO1233" s="53"/>
      <c r="BP1233" s="53"/>
      <c r="BQ1233" s="53"/>
    </row>
    <row r="1234" spans="1:69" s="34" customFormat="1">
      <c r="A1234" s="20"/>
      <c r="B1234" s="8"/>
      <c r="C1234" s="8"/>
      <c r="D1234" s="48"/>
      <c r="E1234" s="48"/>
      <c r="F1234" s="48"/>
      <c r="G1234" s="48"/>
      <c r="H1234" s="48"/>
      <c r="I1234" s="48"/>
      <c r="J1234" s="48"/>
      <c r="K1234" s="48"/>
      <c r="L1234" s="48"/>
      <c r="M1234" s="48"/>
      <c r="N1234" s="48"/>
      <c r="O1234" s="48"/>
      <c r="P1234" s="48"/>
      <c r="Q1234" s="48"/>
      <c r="R1234" s="48"/>
      <c r="S1234" s="48"/>
      <c r="T1234" s="48"/>
      <c r="U1234" s="48"/>
      <c r="V1234" s="48"/>
      <c r="W1234" s="48"/>
      <c r="X1234" s="48"/>
      <c r="Y1234" s="48"/>
      <c r="Z1234" s="48"/>
      <c r="AA1234" s="48"/>
      <c r="AB1234" s="48"/>
      <c r="AC1234" s="48"/>
      <c r="AD1234" s="48"/>
      <c r="AE1234" s="48"/>
      <c r="AF1234" s="48"/>
      <c r="AG1234" s="48"/>
      <c r="AH1234" s="48"/>
      <c r="AI1234" s="48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  <c r="BF1234" s="53"/>
      <c r="BG1234" s="53"/>
      <c r="BH1234" s="53"/>
      <c r="BI1234" s="53"/>
      <c r="BJ1234" s="53"/>
      <c r="BK1234" s="53"/>
      <c r="BL1234" s="53"/>
      <c r="BM1234" s="53"/>
      <c r="BN1234" s="53"/>
      <c r="BO1234" s="53"/>
      <c r="BP1234" s="53"/>
      <c r="BQ1234" s="53"/>
    </row>
    <row r="1235" spans="1:69" s="34" customFormat="1">
      <c r="A1235" s="20"/>
      <c r="B1235" s="8"/>
      <c r="C1235" s="8"/>
      <c r="D1235" s="48"/>
      <c r="E1235" s="48"/>
      <c r="F1235" s="48"/>
      <c r="G1235" s="48"/>
      <c r="H1235" s="48"/>
      <c r="I1235" s="48"/>
      <c r="J1235" s="48"/>
      <c r="K1235" s="48"/>
      <c r="L1235" s="48"/>
      <c r="M1235" s="48"/>
      <c r="N1235" s="48"/>
      <c r="O1235" s="48"/>
      <c r="P1235" s="48"/>
      <c r="Q1235" s="48"/>
      <c r="R1235" s="48"/>
      <c r="S1235" s="48"/>
      <c r="T1235" s="48"/>
      <c r="U1235" s="48"/>
      <c r="V1235" s="48"/>
      <c r="W1235" s="48"/>
      <c r="X1235" s="48"/>
      <c r="Y1235" s="48"/>
      <c r="Z1235" s="48"/>
      <c r="AA1235" s="48"/>
      <c r="AB1235" s="48"/>
      <c r="AC1235" s="48"/>
      <c r="AD1235" s="48"/>
      <c r="AE1235" s="48"/>
      <c r="AF1235" s="48"/>
      <c r="AG1235" s="48"/>
      <c r="AH1235" s="48"/>
      <c r="AI1235" s="48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  <c r="BF1235" s="53"/>
      <c r="BG1235" s="53"/>
      <c r="BH1235" s="53"/>
      <c r="BI1235" s="53"/>
      <c r="BJ1235" s="53"/>
      <c r="BK1235" s="53"/>
      <c r="BL1235" s="53"/>
      <c r="BM1235" s="53"/>
      <c r="BN1235" s="53"/>
      <c r="BO1235" s="53"/>
      <c r="BP1235" s="53"/>
      <c r="BQ1235" s="53"/>
    </row>
    <row r="1236" spans="1:69" s="34" customFormat="1">
      <c r="A1236" s="20"/>
      <c r="B1236" s="8"/>
      <c r="C1236" s="8"/>
      <c r="D1236" s="48"/>
      <c r="E1236" s="48"/>
      <c r="F1236" s="48"/>
      <c r="G1236" s="48"/>
      <c r="H1236" s="48"/>
      <c r="I1236" s="48"/>
      <c r="J1236" s="48"/>
      <c r="K1236" s="48"/>
      <c r="L1236" s="48"/>
      <c r="M1236" s="48"/>
      <c r="N1236" s="48"/>
      <c r="O1236" s="48"/>
      <c r="P1236" s="48"/>
      <c r="Q1236" s="48"/>
      <c r="R1236" s="48"/>
      <c r="S1236" s="48"/>
      <c r="T1236" s="48"/>
      <c r="U1236" s="48"/>
      <c r="V1236" s="48"/>
      <c r="W1236" s="48"/>
      <c r="X1236" s="48"/>
      <c r="Y1236" s="48"/>
      <c r="Z1236" s="48"/>
      <c r="AA1236" s="48"/>
      <c r="AB1236" s="48"/>
      <c r="AC1236" s="48"/>
      <c r="AD1236" s="48"/>
      <c r="AE1236" s="48"/>
      <c r="AF1236" s="48"/>
      <c r="AG1236" s="48"/>
      <c r="AH1236" s="48"/>
      <c r="AI1236" s="48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  <c r="BF1236" s="53"/>
      <c r="BG1236" s="53"/>
      <c r="BH1236" s="53"/>
      <c r="BI1236" s="53"/>
      <c r="BJ1236" s="53"/>
      <c r="BK1236" s="53"/>
      <c r="BL1236" s="53"/>
      <c r="BM1236" s="53"/>
      <c r="BN1236" s="53"/>
      <c r="BO1236" s="53"/>
      <c r="BP1236" s="53"/>
      <c r="BQ1236" s="53"/>
    </row>
    <row r="1237" spans="1:69" s="34" customFormat="1">
      <c r="A1237" s="20"/>
      <c r="B1237" s="8"/>
      <c r="C1237" s="8"/>
      <c r="D1237" s="48"/>
      <c r="E1237" s="48"/>
      <c r="F1237" s="48"/>
      <c r="G1237" s="48"/>
      <c r="H1237" s="48"/>
      <c r="I1237" s="48"/>
      <c r="J1237" s="48"/>
      <c r="K1237" s="48"/>
      <c r="L1237" s="48"/>
      <c r="M1237" s="48"/>
      <c r="N1237" s="48"/>
      <c r="O1237" s="48"/>
      <c r="P1237" s="48"/>
      <c r="Q1237" s="48"/>
      <c r="R1237" s="48"/>
      <c r="S1237" s="48"/>
      <c r="T1237" s="48"/>
      <c r="U1237" s="48"/>
      <c r="V1237" s="48"/>
      <c r="W1237" s="48"/>
      <c r="X1237" s="48"/>
      <c r="Y1237" s="48"/>
      <c r="Z1237" s="48"/>
      <c r="AA1237" s="48"/>
      <c r="AB1237" s="48"/>
      <c r="AC1237" s="48"/>
      <c r="AD1237" s="48"/>
      <c r="AE1237" s="48"/>
      <c r="AF1237" s="48"/>
      <c r="AG1237" s="48"/>
      <c r="AH1237" s="48"/>
      <c r="AI1237" s="48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  <c r="BF1237" s="53"/>
      <c r="BG1237" s="53"/>
      <c r="BH1237" s="53"/>
      <c r="BI1237" s="53"/>
      <c r="BJ1237" s="53"/>
      <c r="BK1237" s="53"/>
      <c r="BL1237" s="53"/>
      <c r="BM1237" s="53"/>
      <c r="BN1237" s="53"/>
      <c r="BO1237" s="53"/>
      <c r="BP1237" s="53"/>
      <c r="BQ1237" s="53"/>
    </row>
    <row r="1238" spans="1:69" s="34" customFormat="1">
      <c r="A1238" s="20"/>
      <c r="B1238" s="8"/>
      <c r="C1238" s="8"/>
      <c r="D1238" s="48"/>
      <c r="E1238" s="48"/>
      <c r="F1238" s="48"/>
      <c r="G1238" s="48"/>
      <c r="H1238" s="48"/>
      <c r="I1238" s="48"/>
      <c r="J1238" s="48"/>
      <c r="K1238" s="48"/>
      <c r="L1238" s="48"/>
      <c r="M1238" s="48"/>
      <c r="N1238" s="48"/>
      <c r="O1238" s="48"/>
      <c r="P1238" s="48"/>
      <c r="Q1238" s="48"/>
      <c r="R1238" s="48"/>
      <c r="S1238" s="48"/>
      <c r="T1238" s="48"/>
      <c r="U1238" s="48"/>
      <c r="V1238" s="48"/>
      <c r="W1238" s="48"/>
      <c r="X1238" s="48"/>
      <c r="Y1238" s="48"/>
      <c r="Z1238" s="48"/>
      <c r="AA1238" s="48"/>
      <c r="AB1238" s="48"/>
      <c r="AC1238" s="48"/>
      <c r="AD1238" s="48"/>
      <c r="AE1238" s="48"/>
      <c r="AF1238" s="48"/>
      <c r="AG1238" s="48"/>
      <c r="AH1238" s="48"/>
      <c r="AI1238" s="48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  <c r="BF1238" s="53"/>
      <c r="BG1238" s="53"/>
      <c r="BH1238" s="53"/>
      <c r="BI1238" s="53"/>
      <c r="BJ1238" s="53"/>
      <c r="BK1238" s="53"/>
      <c r="BL1238" s="53"/>
      <c r="BM1238" s="53"/>
      <c r="BN1238" s="53"/>
      <c r="BO1238" s="53"/>
      <c r="BP1238" s="53"/>
      <c r="BQ1238" s="53"/>
    </row>
    <row r="1239" spans="1:69" s="34" customFormat="1">
      <c r="A1239" s="20"/>
      <c r="B1239" s="8"/>
      <c r="C1239" s="8"/>
      <c r="D1239" s="48"/>
      <c r="E1239" s="48"/>
      <c r="F1239" s="48"/>
      <c r="G1239" s="48"/>
      <c r="H1239" s="48"/>
      <c r="I1239" s="48"/>
      <c r="J1239" s="48"/>
      <c r="K1239" s="48"/>
      <c r="L1239" s="48"/>
      <c r="M1239" s="48"/>
      <c r="N1239" s="48"/>
      <c r="O1239" s="48"/>
      <c r="P1239" s="48"/>
      <c r="Q1239" s="48"/>
      <c r="R1239" s="48"/>
      <c r="S1239" s="48"/>
      <c r="T1239" s="48"/>
      <c r="U1239" s="48"/>
      <c r="V1239" s="48"/>
      <c r="W1239" s="48"/>
      <c r="X1239" s="48"/>
      <c r="Y1239" s="48"/>
      <c r="Z1239" s="48"/>
      <c r="AA1239" s="48"/>
      <c r="AB1239" s="48"/>
      <c r="AC1239" s="48"/>
      <c r="AD1239" s="48"/>
      <c r="AE1239" s="48"/>
      <c r="AF1239" s="48"/>
      <c r="AG1239" s="48"/>
      <c r="AH1239" s="48"/>
      <c r="AI1239" s="48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  <c r="BF1239" s="53"/>
      <c r="BG1239" s="53"/>
      <c r="BH1239" s="53"/>
      <c r="BI1239" s="53"/>
      <c r="BJ1239" s="53"/>
      <c r="BK1239" s="53"/>
      <c r="BL1239" s="53"/>
      <c r="BM1239" s="53"/>
      <c r="BN1239" s="53"/>
      <c r="BO1239" s="53"/>
      <c r="BP1239" s="53"/>
      <c r="BQ1239" s="53"/>
    </row>
    <row r="1240" spans="1:69" s="34" customFormat="1">
      <c r="A1240" s="20"/>
      <c r="B1240" s="8"/>
      <c r="C1240" s="8"/>
      <c r="D1240" s="48"/>
      <c r="E1240" s="48"/>
      <c r="F1240" s="48"/>
      <c r="G1240" s="48"/>
      <c r="H1240" s="48"/>
      <c r="I1240" s="48"/>
      <c r="J1240" s="48"/>
      <c r="K1240" s="48"/>
      <c r="L1240" s="48"/>
      <c r="M1240" s="48"/>
      <c r="N1240" s="48"/>
      <c r="O1240" s="48"/>
      <c r="P1240" s="48"/>
      <c r="Q1240" s="48"/>
      <c r="R1240" s="48"/>
      <c r="S1240" s="48"/>
      <c r="T1240" s="48"/>
      <c r="U1240" s="48"/>
      <c r="V1240" s="48"/>
      <c r="W1240" s="48"/>
      <c r="X1240" s="48"/>
      <c r="Y1240" s="48"/>
      <c r="Z1240" s="48"/>
      <c r="AA1240" s="48"/>
      <c r="AB1240" s="48"/>
      <c r="AC1240" s="48"/>
      <c r="AD1240" s="48"/>
      <c r="AE1240" s="48"/>
      <c r="AF1240" s="48"/>
      <c r="AG1240" s="48"/>
      <c r="AH1240" s="48"/>
      <c r="AI1240" s="48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  <c r="BF1240" s="53"/>
      <c r="BG1240" s="53"/>
      <c r="BH1240" s="53"/>
      <c r="BI1240" s="53"/>
      <c r="BJ1240" s="53"/>
      <c r="BK1240" s="53"/>
      <c r="BL1240" s="53"/>
      <c r="BM1240" s="53"/>
      <c r="BN1240" s="53"/>
      <c r="BO1240" s="53"/>
      <c r="BP1240" s="53"/>
      <c r="BQ1240" s="53"/>
    </row>
    <row r="1241" spans="1:69" s="34" customFormat="1">
      <c r="A1241" s="20"/>
      <c r="B1241" s="8"/>
      <c r="C1241" s="8"/>
      <c r="D1241" s="48"/>
      <c r="E1241" s="48"/>
      <c r="F1241" s="48"/>
      <c r="G1241" s="48"/>
      <c r="H1241" s="48"/>
      <c r="I1241" s="48"/>
      <c r="J1241" s="48"/>
      <c r="K1241" s="48"/>
      <c r="L1241" s="48"/>
      <c r="M1241" s="48"/>
      <c r="N1241" s="48"/>
      <c r="O1241" s="48"/>
      <c r="P1241" s="48"/>
      <c r="Q1241" s="48"/>
      <c r="R1241" s="48"/>
      <c r="S1241" s="48"/>
      <c r="T1241" s="48"/>
      <c r="U1241" s="48"/>
      <c r="V1241" s="48"/>
      <c r="W1241" s="48"/>
      <c r="X1241" s="48"/>
      <c r="Y1241" s="48"/>
      <c r="Z1241" s="48"/>
      <c r="AA1241" s="48"/>
      <c r="AB1241" s="48"/>
      <c r="AC1241" s="48"/>
      <c r="AD1241" s="48"/>
      <c r="AE1241" s="48"/>
      <c r="AF1241" s="48"/>
      <c r="AG1241" s="48"/>
      <c r="AH1241" s="48"/>
      <c r="AI1241" s="48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  <c r="BF1241" s="53"/>
      <c r="BG1241" s="53"/>
      <c r="BH1241" s="53"/>
      <c r="BI1241" s="53"/>
      <c r="BJ1241" s="53"/>
      <c r="BK1241" s="53"/>
      <c r="BL1241" s="53"/>
      <c r="BM1241" s="53"/>
      <c r="BN1241" s="53"/>
      <c r="BO1241" s="53"/>
      <c r="BP1241" s="53"/>
      <c r="BQ1241" s="53"/>
    </row>
    <row r="1242" spans="1:69" s="34" customFormat="1">
      <c r="A1242" s="20"/>
      <c r="B1242" s="8"/>
      <c r="C1242" s="8"/>
      <c r="D1242" s="48"/>
      <c r="E1242" s="48"/>
      <c r="F1242" s="48"/>
      <c r="G1242" s="48"/>
      <c r="H1242" s="48"/>
      <c r="I1242" s="48"/>
      <c r="J1242" s="48"/>
      <c r="K1242" s="48"/>
      <c r="L1242" s="48"/>
      <c r="M1242" s="48"/>
      <c r="N1242" s="48"/>
      <c r="O1242" s="48"/>
      <c r="P1242" s="48"/>
      <c r="Q1242" s="48"/>
      <c r="R1242" s="48"/>
      <c r="S1242" s="48"/>
      <c r="T1242" s="48"/>
      <c r="U1242" s="48"/>
      <c r="V1242" s="48"/>
      <c r="W1242" s="48"/>
      <c r="X1242" s="48"/>
      <c r="Y1242" s="48"/>
      <c r="Z1242" s="48"/>
      <c r="AA1242" s="48"/>
      <c r="AB1242" s="48"/>
      <c r="AC1242" s="48"/>
      <c r="AD1242" s="48"/>
      <c r="AE1242" s="48"/>
      <c r="AF1242" s="48"/>
      <c r="AG1242" s="48"/>
      <c r="AH1242" s="48"/>
      <c r="AI1242" s="48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  <c r="BF1242" s="53"/>
      <c r="BG1242" s="53"/>
      <c r="BH1242" s="53"/>
      <c r="BI1242" s="53"/>
      <c r="BJ1242" s="53"/>
      <c r="BK1242" s="53"/>
      <c r="BL1242" s="53"/>
      <c r="BM1242" s="53"/>
      <c r="BN1242" s="53"/>
      <c r="BO1242" s="53"/>
      <c r="BP1242" s="53"/>
      <c r="BQ1242" s="53"/>
    </row>
    <row r="1243" spans="1:69" s="34" customFormat="1">
      <c r="A1243" s="20"/>
      <c r="B1243" s="8"/>
      <c r="C1243" s="8"/>
      <c r="D1243" s="48"/>
      <c r="E1243" s="48"/>
      <c r="F1243" s="48"/>
      <c r="G1243" s="48"/>
      <c r="H1243" s="48"/>
      <c r="I1243" s="48"/>
      <c r="J1243" s="48"/>
      <c r="K1243" s="48"/>
      <c r="L1243" s="48"/>
      <c r="M1243" s="48"/>
      <c r="N1243" s="48"/>
      <c r="O1243" s="48"/>
      <c r="P1243" s="48"/>
      <c r="Q1243" s="48"/>
      <c r="R1243" s="48"/>
      <c r="S1243" s="48"/>
      <c r="T1243" s="48"/>
      <c r="U1243" s="48"/>
      <c r="V1243" s="48"/>
      <c r="W1243" s="48"/>
      <c r="X1243" s="48"/>
      <c r="Y1243" s="48"/>
      <c r="Z1243" s="48"/>
      <c r="AA1243" s="48"/>
      <c r="AB1243" s="48"/>
      <c r="AC1243" s="48"/>
      <c r="AD1243" s="48"/>
      <c r="AE1243" s="48"/>
      <c r="AF1243" s="48"/>
      <c r="AG1243" s="48"/>
      <c r="AH1243" s="48"/>
      <c r="AI1243" s="48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  <c r="BF1243" s="53"/>
      <c r="BG1243" s="53"/>
      <c r="BH1243" s="53"/>
      <c r="BI1243" s="53"/>
      <c r="BJ1243" s="53"/>
      <c r="BK1243" s="53"/>
      <c r="BL1243" s="53"/>
      <c r="BM1243" s="53"/>
      <c r="BN1243" s="53"/>
      <c r="BO1243" s="53"/>
      <c r="BP1243" s="53"/>
      <c r="BQ1243" s="53"/>
    </row>
    <row r="1244" spans="1:69" s="34" customFormat="1">
      <c r="A1244" s="20"/>
      <c r="B1244" s="8"/>
      <c r="C1244" s="8"/>
      <c r="D1244" s="48"/>
      <c r="E1244" s="48"/>
      <c r="F1244" s="48"/>
      <c r="G1244" s="48"/>
      <c r="H1244" s="48"/>
      <c r="I1244" s="48"/>
      <c r="J1244" s="48"/>
      <c r="K1244" s="48"/>
      <c r="L1244" s="48"/>
      <c r="M1244" s="48"/>
      <c r="N1244" s="48"/>
      <c r="O1244" s="48"/>
      <c r="P1244" s="48"/>
      <c r="Q1244" s="48"/>
      <c r="R1244" s="48"/>
      <c r="S1244" s="48"/>
      <c r="T1244" s="48"/>
      <c r="U1244" s="48"/>
      <c r="V1244" s="48"/>
      <c r="W1244" s="48"/>
      <c r="X1244" s="48"/>
      <c r="Y1244" s="48"/>
      <c r="Z1244" s="48"/>
      <c r="AA1244" s="48"/>
      <c r="AB1244" s="48"/>
      <c r="AC1244" s="48"/>
      <c r="AD1244" s="48"/>
      <c r="AE1244" s="48"/>
      <c r="AF1244" s="48"/>
      <c r="AG1244" s="48"/>
      <c r="AH1244" s="48"/>
      <c r="AI1244" s="48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  <c r="BF1244" s="53"/>
      <c r="BG1244" s="53"/>
      <c r="BH1244" s="53"/>
      <c r="BI1244" s="53"/>
      <c r="BJ1244" s="53"/>
      <c r="BK1244" s="53"/>
      <c r="BL1244" s="53"/>
      <c r="BM1244" s="53"/>
      <c r="BN1244" s="53"/>
      <c r="BO1244" s="53"/>
      <c r="BP1244" s="53"/>
      <c r="BQ1244" s="53"/>
    </row>
    <row r="1245" spans="1:69" s="34" customFormat="1">
      <c r="A1245" s="20"/>
      <c r="B1245" s="8"/>
      <c r="C1245" s="8"/>
      <c r="D1245" s="48"/>
      <c r="E1245" s="48"/>
      <c r="F1245" s="48"/>
      <c r="G1245" s="48"/>
      <c r="H1245" s="48"/>
      <c r="I1245" s="48"/>
      <c r="J1245" s="48"/>
      <c r="K1245" s="48"/>
      <c r="L1245" s="48"/>
      <c r="M1245" s="48"/>
      <c r="N1245" s="48"/>
      <c r="O1245" s="48"/>
      <c r="P1245" s="48"/>
      <c r="Q1245" s="48"/>
      <c r="R1245" s="48"/>
      <c r="S1245" s="48"/>
      <c r="T1245" s="48"/>
      <c r="U1245" s="48"/>
      <c r="V1245" s="48"/>
      <c r="W1245" s="48"/>
      <c r="X1245" s="48"/>
      <c r="Y1245" s="48"/>
      <c r="Z1245" s="48"/>
      <c r="AA1245" s="48"/>
      <c r="AB1245" s="48"/>
      <c r="AC1245" s="48"/>
      <c r="AD1245" s="48"/>
      <c r="AE1245" s="48"/>
      <c r="AF1245" s="48"/>
      <c r="AG1245" s="48"/>
      <c r="AH1245" s="48"/>
      <c r="AI1245" s="48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  <c r="BF1245" s="53"/>
      <c r="BG1245" s="53"/>
      <c r="BH1245" s="53"/>
      <c r="BI1245" s="53"/>
      <c r="BJ1245" s="53"/>
      <c r="BK1245" s="53"/>
      <c r="BL1245" s="53"/>
      <c r="BM1245" s="53"/>
      <c r="BN1245" s="53"/>
      <c r="BO1245" s="53"/>
      <c r="BP1245" s="53"/>
      <c r="BQ1245" s="53"/>
    </row>
    <row r="1246" spans="1:69" s="34" customFormat="1">
      <c r="A1246" s="20"/>
      <c r="B1246" s="8"/>
      <c r="C1246" s="8"/>
      <c r="D1246" s="48"/>
      <c r="E1246" s="48"/>
      <c r="F1246" s="48"/>
      <c r="G1246" s="48"/>
      <c r="H1246" s="48"/>
      <c r="I1246" s="48"/>
      <c r="J1246" s="48"/>
      <c r="K1246" s="48"/>
      <c r="L1246" s="48"/>
      <c r="M1246" s="48"/>
      <c r="N1246" s="48"/>
      <c r="O1246" s="48"/>
      <c r="P1246" s="48"/>
      <c r="Q1246" s="48"/>
      <c r="R1246" s="48"/>
      <c r="S1246" s="48"/>
      <c r="T1246" s="48"/>
      <c r="U1246" s="48"/>
      <c r="V1246" s="48"/>
      <c r="W1246" s="48"/>
      <c r="X1246" s="48"/>
      <c r="Y1246" s="48"/>
      <c r="Z1246" s="48"/>
      <c r="AA1246" s="48"/>
      <c r="AB1246" s="48"/>
      <c r="AC1246" s="48"/>
      <c r="AD1246" s="48"/>
      <c r="AE1246" s="48"/>
      <c r="AF1246" s="48"/>
      <c r="AG1246" s="48"/>
      <c r="AH1246" s="48"/>
      <c r="AI1246" s="48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  <c r="BF1246" s="53"/>
      <c r="BG1246" s="53"/>
      <c r="BH1246" s="53"/>
      <c r="BI1246" s="53"/>
      <c r="BJ1246" s="53"/>
      <c r="BK1246" s="53"/>
      <c r="BL1246" s="53"/>
      <c r="BM1246" s="53"/>
      <c r="BN1246" s="53"/>
      <c r="BO1246" s="53"/>
      <c r="BP1246" s="53"/>
      <c r="BQ1246" s="53"/>
    </row>
    <row r="1247" spans="1:69" s="34" customFormat="1">
      <c r="A1247" s="20"/>
      <c r="B1247" s="8"/>
      <c r="C1247" s="8"/>
      <c r="D1247" s="48"/>
      <c r="E1247" s="48"/>
      <c r="F1247" s="48"/>
      <c r="G1247" s="48"/>
      <c r="H1247" s="48"/>
      <c r="I1247" s="48"/>
      <c r="J1247" s="48"/>
      <c r="K1247" s="48"/>
      <c r="L1247" s="48"/>
      <c r="M1247" s="48"/>
      <c r="N1247" s="48"/>
      <c r="O1247" s="48"/>
      <c r="P1247" s="48"/>
      <c r="Q1247" s="48"/>
      <c r="R1247" s="48"/>
      <c r="S1247" s="48"/>
      <c r="T1247" s="48"/>
      <c r="U1247" s="48"/>
      <c r="V1247" s="48"/>
      <c r="W1247" s="48"/>
      <c r="X1247" s="48"/>
      <c r="Y1247" s="48"/>
      <c r="Z1247" s="48"/>
      <c r="AA1247" s="48"/>
      <c r="AB1247" s="48"/>
      <c r="AC1247" s="48"/>
      <c r="AD1247" s="48"/>
      <c r="AE1247" s="48"/>
      <c r="AF1247" s="48"/>
      <c r="AG1247" s="48"/>
      <c r="AH1247" s="48"/>
      <c r="AI1247" s="48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  <c r="BF1247" s="53"/>
      <c r="BG1247" s="53"/>
      <c r="BH1247" s="53"/>
      <c r="BI1247" s="53"/>
      <c r="BJ1247" s="53"/>
      <c r="BK1247" s="53"/>
      <c r="BL1247" s="53"/>
      <c r="BM1247" s="53"/>
      <c r="BN1247" s="53"/>
      <c r="BO1247" s="53"/>
      <c r="BP1247" s="53"/>
      <c r="BQ1247" s="53"/>
    </row>
    <row r="1248" spans="1:69" s="34" customFormat="1">
      <c r="A1248" s="20"/>
      <c r="B1248" s="8"/>
      <c r="C1248" s="8"/>
      <c r="D1248" s="48"/>
      <c r="E1248" s="48"/>
      <c r="F1248" s="48"/>
      <c r="G1248" s="48"/>
      <c r="H1248" s="48"/>
      <c r="I1248" s="48"/>
      <c r="J1248" s="48"/>
      <c r="K1248" s="48"/>
      <c r="L1248" s="48"/>
      <c r="M1248" s="48"/>
      <c r="N1248" s="48"/>
      <c r="O1248" s="48"/>
      <c r="P1248" s="48"/>
      <c r="Q1248" s="48"/>
      <c r="R1248" s="48"/>
      <c r="S1248" s="48"/>
      <c r="T1248" s="48"/>
      <c r="U1248" s="48"/>
      <c r="V1248" s="48"/>
      <c r="W1248" s="48"/>
      <c r="X1248" s="48"/>
      <c r="Y1248" s="48"/>
      <c r="Z1248" s="48"/>
      <c r="AA1248" s="48"/>
      <c r="AB1248" s="48"/>
      <c r="AC1248" s="48"/>
      <c r="AD1248" s="48"/>
      <c r="AE1248" s="48"/>
      <c r="AF1248" s="48"/>
      <c r="AG1248" s="48"/>
      <c r="AH1248" s="48"/>
      <c r="AI1248" s="48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  <c r="BF1248" s="53"/>
      <c r="BG1248" s="53"/>
      <c r="BH1248" s="53"/>
      <c r="BI1248" s="53"/>
      <c r="BJ1248" s="53"/>
      <c r="BK1248" s="53"/>
      <c r="BL1248" s="53"/>
      <c r="BM1248" s="53"/>
      <c r="BN1248" s="53"/>
      <c r="BO1248" s="53"/>
      <c r="BP1248" s="53"/>
      <c r="BQ1248" s="53"/>
    </row>
    <row r="1249" spans="1:69" s="34" customFormat="1">
      <c r="A1249" s="20"/>
      <c r="B1249" s="8"/>
      <c r="C1249" s="8"/>
      <c r="D1249" s="48"/>
      <c r="E1249" s="48"/>
      <c r="F1249" s="48"/>
      <c r="G1249" s="48"/>
      <c r="H1249" s="48"/>
      <c r="I1249" s="48"/>
      <c r="J1249" s="48"/>
      <c r="K1249" s="48"/>
      <c r="L1249" s="48"/>
      <c r="M1249" s="48"/>
      <c r="N1249" s="48"/>
      <c r="O1249" s="48"/>
      <c r="P1249" s="48"/>
      <c r="Q1249" s="48"/>
      <c r="R1249" s="48"/>
      <c r="S1249" s="48"/>
      <c r="T1249" s="48"/>
      <c r="U1249" s="48"/>
      <c r="V1249" s="48"/>
      <c r="W1249" s="48"/>
      <c r="X1249" s="48"/>
      <c r="Y1249" s="48"/>
      <c r="Z1249" s="48"/>
      <c r="AA1249" s="48"/>
      <c r="AB1249" s="48"/>
      <c r="AC1249" s="48"/>
      <c r="AD1249" s="48"/>
      <c r="AE1249" s="48"/>
      <c r="AF1249" s="48"/>
      <c r="AG1249" s="48"/>
      <c r="AH1249" s="48"/>
      <c r="AI1249" s="48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  <c r="BF1249" s="53"/>
      <c r="BG1249" s="53"/>
      <c r="BH1249" s="53"/>
      <c r="BI1249" s="53"/>
      <c r="BJ1249" s="53"/>
      <c r="BK1249" s="53"/>
      <c r="BL1249" s="53"/>
      <c r="BM1249" s="53"/>
      <c r="BN1249" s="53"/>
      <c r="BO1249" s="53"/>
      <c r="BP1249" s="53"/>
      <c r="BQ1249" s="53"/>
    </row>
    <row r="1250" spans="1:69" s="34" customFormat="1">
      <c r="A1250" s="20"/>
      <c r="B1250" s="8"/>
      <c r="C1250" s="8"/>
      <c r="D1250" s="48"/>
      <c r="E1250" s="48"/>
      <c r="F1250" s="48"/>
      <c r="G1250" s="48"/>
      <c r="H1250" s="48"/>
      <c r="I1250" s="48"/>
      <c r="J1250" s="48"/>
      <c r="K1250" s="48"/>
      <c r="L1250" s="48"/>
      <c r="M1250" s="48"/>
      <c r="N1250" s="48"/>
      <c r="O1250" s="48"/>
      <c r="P1250" s="48"/>
      <c r="Q1250" s="48"/>
      <c r="R1250" s="48"/>
      <c r="S1250" s="48"/>
      <c r="T1250" s="48"/>
      <c r="U1250" s="48"/>
      <c r="V1250" s="48"/>
      <c r="W1250" s="48"/>
      <c r="X1250" s="48"/>
      <c r="Y1250" s="48"/>
      <c r="Z1250" s="48"/>
      <c r="AA1250" s="48"/>
      <c r="AB1250" s="48"/>
      <c r="AC1250" s="48"/>
      <c r="AD1250" s="48"/>
      <c r="AE1250" s="48"/>
      <c r="AF1250" s="48"/>
      <c r="AG1250" s="48"/>
      <c r="AH1250" s="48"/>
      <c r="AI1250" s="48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  <c r="BF1250" s="53"/>
      <c r="BG1250" s="53"/>
      <c r="BH1250" s="53"/>
      <c r="BI1250" s="53"/>
      <c r="BJ1250" s="53"/>
      <c r="BK1250" s="53"/>
      <c r="BL1250" s="53"/>
      <c r="BM1250" s="53"/>
      <c r="BN1250" s="53"/>
      <c r="BO1250" s="53"/>
      <c r="BP1250" s="53"/>
      <c r="BQ1250" s="53"/>
    </row>
    <row r="1251" spans="1:69" s="34" customFormat="1">
      <c r="A1251" s="20"/>
      <c r="B1251" s="8"/>
      <c r="C1251" s="8"/>
      <c r="D1251" s="48"/>
      <c r="E1251" s="48"/>
      <c r="F1251" s="48"/>
      <c r="G1251" s="48"/>
      <c r="H1251" s="48"/>
      <c r="I1251" s="48"/>
      <c r="J1251" s="48"/>
      <c r="K1251" s="48"/>
      <c r="L1251" s="48"/>
      <c r="M1251" s="48"/>
      <c r="N1251" s="48"/>
      <c r="O1251" s="48"/>
      <c r="P1251" s="48"/>
      <c r="Q1251" s="48"/>
      <c r="R1251" s="48"/>
      <c r="S1251" s="48"/>
      <c r="T1251" s="48"/>
      <c r="U1251" s="48"/>
      <c r="V1251" s="48"/>
      <c r="W1251" s="48"/>
      <c r="X1251" s="48"/>
      <c r="Y1251" s="48"/>
      <c r="Z1251" s="48"/>
      <c r="AA1251" s="48"/>
      <c r="AB1251" s="48"/>
      <c r="AC1251" s="48"/>
      <c r="AD1251" s="48"/>
      <c r="AE1251" s="48"/>
      <c r="AF1251" s="48"/>
      <c r="AG1251" s="48"/>
      <c r="AH1251" s="48"/>
      <c r="AI1251" s="48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  <c r="BF1251" s="53"/>
      <c r="BG1251" s="53"/>
      <c r="BH1251" s="53"/>
      <c r="BI1251" s="53"/>
      <c r="BJ1251" s="53"/>
      <c r="BK1251" s="53"/>
      <c r="BL1251" s="53"/>
      <c r="BM1251" s="53"/>
      <c r="BN1251" s="53"/>
      <c r="BO1251" s="53"/>
      <c r="BP1251" s="53"/>
      <c r="BQ1251" s="53"/>
    </row>
    <row r="1252" spans="1:69" s="34" customFormat="1">
      <c r="A1252" s="20"/>
      <c r="B1252" s="8"/>
      <c r="C1252" s="8"/>
      <c r="D1252" s="48"/>
      <c r="E1252" s="48"/>
      <c r="F1252" s="48"/>
      <c r="G1252" s="48"/>
      <c r="H1252" s="48"/>
      <c r="I1252" s="48"/>
      <c r="J1252" s="48"/>
      <c r="K1252" s="48"/>
      <c r="L1252" s="48"/>
      <c r="M1252" s="48"/>
      <c r="N1252" s="48"/>
      <c r="O1252" s="48"/>
      <c r="P1252" s="48"/>
      <c r="Q1252" s="48"/>
      <c r="R1252" s="48"/>
      <c r="S1252" s="48"/>
      <c r="T1252" s="48"/>
      <c r="U1252" s="48"/>
      <c r="V1252" s="48"/>
      <c r="W1252" s="48"/>
      <c r="X1252" s="48"/>
      <c r="Y1252" s="48"/>
      <c r="Z1252" s="48"/>
      <c r="AA1252" s="48"/>
      <c r="AB1252" s="48"/>
      <c r="AC1252" s="48"/>
      <c r="AD1252" s="48"/>
      <c r="AE1252" s="48"/>
      <c r="AF1252" s="48"/>
      <c r="AG1252" s="48"/>
      <c r="AH1252" s="48"/>
      <c r="AI1252" s="48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  <c r="BF1252" s="53"/>
      <c r="BG1252" s="53"/>
      <c r="BH1252" s="53"/>
      <c r="BI1252" s="53"/>
      <c r="BJ1252" s="53"/>
      <c r="BK1252" s="53"/>
      <c r="BL1252" s="53"/>
      <c r="BM1252" s="53"/>
      <c r="BN1252" s="53"/>
      <c r="BO1252" s="53"/>
      <c r="BP1252" s="53"/>
      <c r="BQ1252" s="53"/>
    </row>
    <row r="1253" spans="1:69" s="34" customFormat="1">
      <c r="A1253" s="20"/>
      <c r="B1253" s="8"/>
      <c r="C1253" s="8"/>
      <c r="D1253" s="48"/>
      <c r="E1253" s="48"/>
      <c r="F1253" s="48"/>
      <c r="G1253" s="48"/>
      <c r="H1253" s="48"/>
      <c r="I1253" s="48"/>
      <c r="J1253" s="48"/>
      <c r="K1253" s="48"/>
      <c r="L1253" s="48"/>
      <c r="M1253" s="48"/>
      <c r="N1253" s="48"/>
      <c r="O1253" s="48"/>
      <c r="P1253" s="48"/>
      <c r="Q1253" s="48"/>
      <c r="R1253" s="48"/>
      <c r="S1253" s="48"/>
      <c r="T1253" s="48"/>
      <c r="U1253" s="48"/>
      <c r="V1253" s="48"/>
      <c r="W1253" s="48"/>
      <c r="X1253" s="48"/>
      <c r="Y1253" s="48"/>
      <c r="Z1253" s="48"/>
      <c r="AA1253" s="48"/>
      <c r="AB1253" s="48"/>
      <c r="AC1253" s="48"/>
      <c r="AD1253" s="48"/>
      <c r="AE1253" s="48"/>
      <c r="AF1253" s="48"/>
      <c r="AG1253" s="48"/>
      <c r="AH1253" s="48"/>
      <c r="AI1253" s="48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  <c r="BF1253" s="53"/>
      <c r="BG1253" s="53"/>
      <c r="BH1253" s="53"/>
      <c r="BI1253" s="53"/>
      <c r="BJ1253" s="53"/>
      <c r="BK1253" s="53"/>
      <c r="BL1253" s="53"/>
      <c r="BM1253" s="53"/>
      <c r="BN1253" s="53"/>
      <c r="BO1253" s="53"/>
      <c r="BP1253" s="53"/>
      <c r="BQ1253" s="53"/>
    </row>
    <row r="1254" spans="1:69" s="34" customFormat="1">
      <c r="A1254" s="20"/>
      <c r="B1254" s="8"/>
      <c r="C1254" s="8"/>
      <c r="D1254" s="48"/>
      <c r="E1254" s="48"/>
      <c r="F1254" s="48"/>
      <c r="G1254" s="48"/>
      <c r="H1254" s="48"/>
      <c r="I1254" s="48"/>
      <c r="J1254" s="48"/>
      <c r="K1254" s="48"/>
      <c r="L1254" s="48"/>
      <c r="M1254" s="48"/>
      <c r="N1254" s="48"/>
      <c r="O1254" s="48"/>
      <c r="P1254" s="48"/>
      <c r="Q1254" s="48"/>
      <c r="R1254" s="48"/>
      <c r="S1254" s="48"/>
      <c r="T1254" s="48"/>
      <c r="U1254" s="48"/>
      <c r="V1254" s="48"/>
      <c r="W1254" s="48"/>
      <c r="X1254" s="48"/>
      <c r="Y1254" s="48"/>
      <c r="Z1254" s="48"/>
      <c r="AA1254" s="48"/>
      <c r="AB1254" s="48"/>
      <c r="AC1254" s="48"/>
      <c r="AD1254" s="48"/>
      <c r="AE1254" s="48"/>
      <c r="AF1254" s="48"/>
      <c r="AG1254" s="48"/>
      <c r="AH1254" s="48"/>
      <c r="AI1254" s="48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  <c r="BF1254" s="53"/>
      <c r="BG1254" s="53"/>
      <c r="BH1254" s="53"/>
      <c r="BI1254" s="53"/>
      <c r="BJ1254" s="53"/>
      <c r="BK1254" s="53"/>
      <c r="BL1254" s="53"/>
      <c r="BM1254" s="53"/>
      <c r="BN1254" s="53"/>
      <c r="BO1254" s="53"/>
      <c r="BP1254" s="53"/>
      <c r="BQ1254" s="53"/>
    </row>
    <row r="1255" spans="1:69" s="34" customFormat="1">
      <c r="A1255" s="20"/>
      <c r="B1255" s="8"/>
      <c r="C1255" s="8"/>
      <c r="D1255" s="48"/>
      <c r="E1255" s="48"/>
      <c r="F1255" s="48"/>
      <c r="G1255" s="48"/>
      <c r="H1255" s="48"/>
      <c r="I1255" s="48"/>
      <c r="J1255" s="48"/>
      <c r="K1255" s="48"/>
      <c r="L1255" s="48"/>
      <c r="M1255" s="48"/>
      <c r="N1255" s="48"/>
      <c r="O1255" s="48"/>
      <c r="P1255" s="48"/>
      <c r="Q1255" s="48"/>
      <c r="R1255" s="48"/>
      <c r="S1255" s="48"/>
      <c r="T1255" s="48"/>
      <c r="U1255" s="48"/>
      <c r="V1255" s="48"/>
      <c r="W1255" s="48"/>
      <c r="X1255" s="48"/>
      <c r="Y1255" s="48"/>
      <c r="Z1255" s="48"/>
      <c r="AA1255" s="48"/>
      <c r="AB1255" s="48"/>
      <c r="AC1255" s="48"/>
      <c r="AD1255" s="48"/>
      <c r="AE1255" s="48"/>
      <c r="AF1255" s="48"/>
      <c r="AG1255" s="48"/>
      <c r="AH1255" s="48"/>
      <c r="AI1255" s="48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  <c r="BF1255" s="53"/>
      <c r="BG1255" s="53"/>
      <c r="BH1255" s="53"/>
      <c r="BI1255" s="53"/>
      <c r="BJ1255" s="53"/>
      <c r="BK1255" s="53"/>
      <c r="BL1255" s="53"/>
      <c r="BM1255" s="53"/>
      <c r="BN1255" s="53"/>
      <c r="BO1255" s="53"/>
      <c r="BP1255" s="53"/>
      <c r="BQ1255" s="53"/>
    </row>
    <row r="1256" spans="1:69" s="34" customFormat="1">
      <c r="A1256" s="20"/>
      <c r="B1256" s="8"/>
      <c r="C1256" s="8"/>
      <c r="D1256" s="48"/>
      <c r="E1256" s="48"/>
      <c r="F1256" s="48"/>
      <c r="G1256" s="48"/>
      <c r="H1256" s="48"/>
      <c r="I1256" s="48"/>
      <c r="J1256" s="48"/>
      <c r="K1256" s="48"/>
      <c r="L1256" s="48"/>
      <c r="M1256" s="48"/>
      <c r="N1256" s="48"/>
      <c r="O1256" s="48"/>
      <c r="P1256" s="48"/>
      <c r="Q1256" s="48"/>
      <c r="R1256" s="48"/>
      <c r="S1256" s="48"/>
      <c r="T1256" s="48"/>
      <c r="U1256" s="48"/>
      <c r="V1256" s="48"/>
      <c r="W1256" s="48"/>
      <c r="X1256" s="48"/>
      <c r="Y1256" s="48"/>
      <c r="Z1256" s="48"/>
      <c r="AA1256" s="48"/>
      <c r="AB1256" s="48"/>
      <c r="AC1256" s="48"/>
      <c r="AD1256" s="48"/>
      <c r="AE1256" s="48"/>
      <c r="AF1256" s="48"/>
      <c r="AG1256" s="48"/>
      <c r="AH1256" s="48"/>
      <c r="AI1256" s="48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  <c r="BF1256" s="53"/>
      <c r="BG1256" s="53"/>
      <c r="BH1256" s="53"/>
      <c r="BI1256" s="53"/>
      <c r="BJ1256" s="53"/>
      <c r="BK1256" s="53"/>
      <c r="BL1256" s="53"/>
      <c r="BM1256" s="53"/>
      <c r="BN1256" s="53"/>
      <c r="BO1256" s="53"/>
      <c r="BP1256" s="53"/>
      <c r="BQ1256" s="53"/>
    </row>
    <row r="1257" spans="1:69" s="34" customFormat="1">
      <c r="A1257" s="20"/>
      <c r="B1257" s="8"/>
      <c r="C1257" s="8"/>
      <c r="D1257" s="48"/>
      <c r="E1257" s="48"/>
      <c r="F1257" s="48"/>
      <c r="G1257" s="48"/>
      <c r="H1257" s="48"/>
      <c r="I1257" s="48"/>
      <c r="J1257" s="48"/>
      <c r="K1257" s="48"/>
      <c r="L1257" s="48"/>
      <c r="M1257" s="48"/>
      <c r="N1257" s="48"/>
      <c r="O1257" s="48"/>
      <c r="P1257" s="48"/>
      <c r="Q1257" s="48"/>
      <c r="R1257" s="48"/>
      <c r="S1257" s="48"/>
      <c r="T1257" s="48"/>
      <c r="U1257" s="48"/>
      <c r="V1257" s="48"/>
      <c r="W1257" s="48"/>
      <c r="X1257" s="48"/>
      <c r="Y1257" s="48"/>
      <c r="Z1257" s="48"/>
      <c r="AA1257" s="48"/>
      <c r="AB1257" s="48"/>
      <c r="AC1257" s="48"/>
      <c r="AD1257" s="48"/>
      <c r="AE1257" s="48"/>
      <c r="AF1257" s="48"/>
      <c r="AG1257" s="48"/>
      <c r="AH1257" s="48"/>
      <c r="AI1257" s="48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  <c r="BF1257" s="53"/>
      <c r="BG1257" s="53"/>
      <c r="BH1257" s="53"/>
      <c r="BI1257" s="53"/>
      <c r="BJ1257" s="53"/>
      <c r="BK1257" s="53"/>
      <c r="BL1257" s="53"/>
      <c r="BM1257" s="53"/>
      <c r="BN1257" s="53"/>
      <c r="BO1257" s="53"/>
      <c r="BP1257" s="53"/>
      <c r="BQ1257" s="53"/>
    </row>
    <row r="1258" spans="1:69" s="34" customFormat="1">
      <c r="A1258" s="20"/>
      <c r="B1258" s="8"/>
      <c r="C1258" s="8"/>
      <c r="D1258" s="48"/>
      <c r="E1258" s="48"/>
      <c r="F1258" s="48"/>
      <c r="G1258" s="48"/>
      <c r="H1258" s="48"/>
      <c r="I1258" s="48"/>
      <c r="J1258" s="48"/>
      <c r="K1258" s="48"/>
      <c r="L1258" s="48"/>
      <c r="M1258" s="48"/>
      <c r="N1258" s="48"/>
      <c r="O1258" s="48"/>
      <c r="P1258" s="48"/>
      <c r="Q1258" s="48"/>
      <c r="R1258" s="48"/>
      <c r="S1258" s="48"/>
      <c r="T1258" s="48"/>
      <c r="U1258" s="48"/>
      <c r="V1258" s="48"/>
      <c r="W1258" s="48"/>
      <c r="X1258" s="48"/>
      <c r="Y1258" s="48"/>
      <c r="Z1258" s="48"/>
      <c r="AA1258" s="48"/>
      <c r="AB1258" s="48"/>
      <c r="AC1258" s="48"/>
      <c r="AD1258" s="48"/>
      <c r="AE1258" s="48"/>
      <c r="AF1258" s="48"/>
      <c r="AG1258" s="48"/>
      <c r="AH1258" s="48"/>
      <c r="AI1258" s="48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  <c r="BF1258" s="53"/>
      <c r="BG1258" s="53"/>
      <c r="BH1258" s="53"/>
      <c r="BI1258" s="53"/>
      <c r="BJ1258" s="53"/>
      <c r="BK1258" s="53"/>
      <c r="BL1258" s="53"/>
      <c r="BM1258" s="53"/>
      <c r="BN1258" s="53"/>
      <c r="BO1258" s="53"/>
      <c r="BP1258" s="53"/>
      <c r="BQ1258" s="53"/>
    </row>
    <row r="1259" spans="1:69" s="34" customFormat="1">
      <c r="A1259" s="20"/>
      <c r="B1259" s="8"/>
      <c r="C1259" s="8"/>
      <c r="D1259" s="48"/>
      <c r="E1259" s="48"/>
      <c r="F1259" s="48"/>
      <c r="G1259" s="48"/>
      <c r="H1259" s="48"/>
      <c r="I1259" s="48"/>
      <c r="J1259" s="48"/>
      <c r="K1259" s="48"/>
      <c r="L1259" s="48"/>
      <c r="M1259" s="48"/>
      <c r="N1259" s="48"/>
      <c r="O1259" s="48"/>
      <c r="P1259" s="48"/>
      <c r="Q1259" s="48"/>
      <c r="R1259" s="48"/>
      <c r="S1259" s="48"/>
      <c r="T1259" s="48"/>
      <c r="U1259" s="48"/>
      <c r="V1259" s="48"/>
      <c r="W1259" s="48"/>
      <c r="X1259" s="48"/>
      <c r="Y1259" s="48"/>
      <c r="Z1259" s="48"/>
      <c r="AA1259" s="48"/>
      <c r="AB1259" s="48"/>
      <c r="AC1259" s="48"/>
      <c r="AD1259" s="48"/>
      <c r="AE1259" s="48"/>
      <c r="AF1259" s="48"/>
      <c r="AG1259" s="48"/>
      <c r="AH1259" s="48"/>
      <c r="AI1259" s="48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  <c r="BF1259" s="53"/>
      <c r="BG1259" s="53"/>
      <c r="BH1259" s="53"/>
      <c r="BI1259" s="53"/>
      <c r="BJ1259" s="53"/>
      <c r="BK1259" s="53"/>
      <c r="BL1259" s="53"/>
      <c r="BM1259" s="53"/>
      <c r="BN1259" s="53"/>
      <c r="BO1259" s="53"/>
      <c r="BP1259" s="53"/>
      <c r="BQ1259" s="53"/>
    </row>
    <row r="1260" spans="1:69" s="34" customFormat="1">
      <c r="A1260" s="20"/>
      <c r="B1260" s="8"/>
      <c r="C1260" s="8"/>
      <c r="D1260" s="48"/>
      <c r="E1260" s="48"/>
      <c r="F1260" s="48"/>
      <c r="G1260" s="48"/>
      <c r="H1260" s="48"/>
      <c r="I1260" s="48"/>
      <c r="J1260" s="48"/>
      <c r="K1260" s="48"/>
      <c r="L1260" s="48"/>
      <c r="M1260" s="48"/>
      <c r="N1260" s="48"/>
      <c r="O1260" s="48"/>
      <c r="P1260" s="48"/>
      <c r="Q1260" s="48"/>
      <c r="R1260" s="48"/>
      <c r="S1260" s="48"/>
      <c r="T1260" s="48"/>
      <c r="U1260" s="48"/>
      <c r="V1260" s="48"/>
      <c r="W1260" s="48"/>
      <c r="X1260" s="48"/>
      <c r="Y1260" s="48"/>
      <c r="Z1260" s="48"/>
      <c r="AA1260" s="48"/>
      <c r="AB1260" s="48"/>
      <c r="AC1260" s="48"/>
      <c r="AD1260" s="48"/>
      <c r="AE1260" s="48"/>
      <c r="AF1260" s="48"/>
      <c r="AG1260" s="48"/>
      <c r="AH1260" s="48"/>
      <c r="AI1260" s="48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  <c r="BF1260" s="53"/>
      <c r="BG1260" s="53"/>
      <c r="BH1260" s="53"/>
      <c r="BI1260" s="53"/>
      <c r="BJ1260" s="53"/>
      <c r="BK1260" s="53"/>
      <c r="BL1260" s="53"/>
      <c r="BM1260" s="53"/>
      <c r="BN1260" s="53"/>
      <c r="BO1260" s="53"/>
      <c r="BP1260" s="53"/>
      <c r="BQ1260" s="53"/>
    </row>
    <row r="1261" spans="1:69" s="34" customFormat="1">
      <c r="A1261" s="20"/>
      <c r="B1261" s="8"/>
      <c r="C1261" s="8"/>
      <c r="D1261" s="48"/>
      <c r="E1261" s="48"/>
      <c r="F1261" s="48"/>
      <c r="G1261" s="48"/>
      <c r="H1261" s="48"/>
      <c r="I1261" s="48"/>
      <c r="J1261" s="48"/>
      <c r="K1261" s="48"/>
      <c r="L1261" s="48"/>
      <c r="M1261" s="48"/>
      <c r="N1261" s="48"/>
      <c r="O1261" s="48"/>
      <c r="P1261" s="48"/>
      <c r="Q1261" s="48"/>
      <c r="R1261" s="48"/>
      <c r="S1261" s="48"/>
      <c r="T1261" s="48"/>
      <c r="U1261" s="48"/>
      <c r="V1261" s="48"/>
      <c r="W1261" s="48"/>
      <c r="X1261" s="48"/>
      <c r="Y1261" s="48"/>
      <c r="Z1261" s="48"/>
      <c r="AA1261" s="48"/>
      <c r="AB1261" s="48"/>
      <c r="AC1261" s="48"/>
      <c r="AD1261" s="48"/>
      <c r="AE1261" s="48"/>
      <c r="AF1261" s="48"/>
      <c r="AG1261" s="48"/>
      <c r="AH1261" s="48"/>
      <c r="AI1261" s="48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  <c r="BF1261" s="53"/>
      <c r="BG1261" s="53"/>
      <c r="BH1261" s="53"/>
      <c r="BI1261" s="53"/>
      <c r="BJ1261" s="53"/>
      <c r="BK1261" s="53"/>
      <c r="BL1261" s="53"/>
      <c r="BM1261" s="53"/>
      <c r="BN1261" s="53"/>
      <c r="BO1261" s="53"/>
      <c r="BP1261" s="53"/>
      <c r="BQ1261" s="53"/>
    </row>
    <row r="1262" spans="1:69" s="34" customFormat="1">
      <c r="A1262" s="20"/>
      <c r="B1262" s="8"/>
      <c r="C1262" s="8"/>
      <c r="D1262" s="48"/>
      <c r="E1262" s="48"/>
      <c r="F1262" s="48"/>
      <c r="G1262" s="48"/>
      <c r="H1262" s="48"/>
      <c r="I1262" s="48"/>
      <c r="J1262" s="48"/>
      <c r="K1262" s="48"/>
      <c r="L1262" s="48"/>
      <c r="M1262" s="48"/>
      <c r="N1262" s="48"/>
      <c r="O1262" s="48"/>
      <c r="P1262" s="48"/>
      <c r="Q1262" s="48"/>
      <c r="R1262" s="48"/>
      <c r="S1262" s="48"/>
      <c r="T1262" s="48"/>
      <c r="U1262" s="48"/>
      <c r="V1262" s="48"/>
      <c r="W1262" s="48"/>
      <c r="X1262" s="48"/>
      <c r="Y1262" s="48"/>
      <c r="Z1262" s="48"/>
      <c r="AA1262" s="48"/>
      <c r="AB1262" s="48"/>
      <c r="AC1262" s="48"/>
      <c r="AD1262" s="48"/>
      <c r="AE1262" s="48"/>
      <c r="AF1262" s="48"/>
      <c r="AG1262" s="48"/>
      <c r="AH1262" s="48"/>
      <c r="AI1262" s="48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  <c r="BF1262" s="53"/>
      <c r="BG1262" s="53"/>
      <c r="BH1262" s="53"/>
      <c r="BI1262" s="53"/>
      <c r="BJ1262" s="53"/>
      <c r="BK1262" s="53"/>
      <c r="BL1262" s="53"/>
      <c r="BM1262" s="53"/>
      <c r="BN1262" s="53"/>
      <c r="BO1262" s="53"/>
      <c r="BP1262" s="53"/>
      <c r="BQ1262" s="53"/>
    </row>
    <row r="1263" spans="1:69" s="34" customFormat="1">
      <c r="A1263" s="20"/>
      <c r="B1263" s="8"/>
      <c r="C1263" s="8"/>
      <c r="D1263" s="48"/>
      <c r="E1263" s="48"/>
      <c r="F1263" s="48"/>
      <c r="G1263" s="48"/>
      <c r="H1263" s="48"/>
      <c r="I1263" s="48"/>
      <c r="J1263" s="48"/>
      <c r="K1263" s="48"/>
      <c r="L1263" s="48"/>
      <c r="M1263" s="48"/>
      <c r="N1263" s="48"/>
      <c r="O1263" s="48"/>
      <c r="P1263" s="48"/>
      <c r="Q1263" s="48"/>
      <c r="R1263" s="48"/>
      <c r="S1263" s="48"/>
      <c r="T1263" s="48"/>
      <c r="U1263" s="48"/>
      <c r="V1263" s="48"/>
      <c r="W1263" s="48"/>
      <c r="X1263" s="48"/>
      <c r="Y1263" s="48"/>
      <c r="Z1263" s="48"/>
      <c r="AA1263" s="48"/>
      <c r="AB1263" s="48"/>
      <c r="AC1263" s="48"/>
      <c r="AD1263" s="48"/>
      <c r="AE1263" s="48"/>
      <c r="AF1263" s="48"/>
      <c r="AG1263" s="48"/>
      <c r="AH1263" s="48"/>
      <c r="AI1263" s="48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  <c r="BF1263" s="53"/>
      <c r="BG1263" s="53"/>
      <c r="BH1263" s="53"/>
      <c r="BI1263" s="53"/>
      <c r="BJ1263" s="53"/>
      <c r="BK1263" s="53"/>
      <c r="BL1263" s="53"/>
      <c r="BM1263" s="53"/>
      <c r="BN1263" s="53"/>
      <c r="BO1263" s="53"/>
      <c r="BP1263" s="53"/>
      <c r="BQ1263" s="53"/>
    </row>
    <row r="1264" spans="1:69" s="34" customFormat="1">
      <c r="A1264" s="20"/>
      <c r="B1264" s="8"/>
      <c r="C1264" s="8"/>
      <c r="D1264" s="48"/>
      <c r="E1264" s="48"/>
      <c r="F1264" s="48"/>
      <c r="G1264" s="48"/>
      <c r="H1264" s="48"/>
      <c r="I1264" s="48"/>
      <c r="J1264" s="48"/>
      <c r="K1264" s="48"/>
      <c r="L1264" s="48"/>
      <c r="M1264" s="48"/>
      <c r="N1264" s="48"/>
      <c r="O1264" s="48"/>
      <c r="P1264" s="48"/>
      <c r="Q1264" s="48"/>
      <c r="R1264" s="48"/>
      <c r="S1264" s="48"/>
      <c r="T1264" s="48"/>
      <c r="U1264" s="48"/>
      <c r="V1264" s="48"/>
      <c r="W1264" s="48"/>
      <c r="X1264" s="48"/>
      <c r="Y1264" s="48"/>
      <c r="Z1264" s="48"/>
      <c r="AA1264" s="48"/>
      <c r="AB1264" s="48"/>
      <c r="AC1264" s="48"/>
      <c r="AD1264" s="48"/>
      <c r="AE1264" s="48"/>
      <c r="AF1264" s="48"/>
      <c r="AG1264" s="48"/>
      <c r="AH1264" s="48"/>
      <c r="AI1264" s="48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  <c r="BF1264" s="53"/>
      <c r="BG1264" s="53"/>
      <c r="BH1264" s="53"/>
      <c r="BI1264" s="53"/>
      <c r="BJ1264" s="53"/>
      <c r="BK1264" s="53"/>
      <c r="BL1264" s="53"/>
      <c r="BM1264" s="53"/>
      <c r="BN1264" s="53"/>
      <c r="BO1264" s="53"/>
      <c r="BP1264" s="53"/>
      <c r="BQ1264" s="53"/>
    </row>
    <row r="1265" spans="1:69" s="34" customFormat="1">
      <c r="A1265" s="20"/>
      <c r="B1265" s="8"/>
      <c r="C1265" s="8"/>
      <c r="D1265" s="48"/>
      <c r="E1265" s="48"/>
      <c r="F1265" s="48"/>
      <c r="G1265" s="48"/>
      <c r="H1265" s="48"/>
      <c r="I1265" s="48"/>
      <c r="J1265" s="48"/>
      <c r="K1265" s="48"/>
      <c r="L1265" s="48"/>
      <c r="M1265" s="48"/>
      <c r="N1265" s="48"/>
      <c r="O1265" s="48"/>
      <c r="P1265" s="48"/>
      <c r="Q1265" s="48"/>
      <c r="R1265" s="48"/>
      <c r="S1265" s="48"/>
      <c r="T1265" s="48"/>
      <c r="U1265" s="48"/>
      <c r="V1265" s="48"/>
      <c r="W1265" s="48"/>
      <c r="X1265" s="48"/>
      <c r="Y1265" s="48"/>
      <c r="Z1265" s="48"/>
      <c r="AA1265" s="48"/>
      <c r="AB1265" s="48"/>
      <c r="AC1265" s="48"/>
      <c r="AD1265" s="48"/>
      <c r="AE1265" s="48"/>
      <c r="AF1265" s="48"/>
      <c r="AG1265" s="48"/>
      <c r="AH1265" s="48"/>
      <c r="AI1265" s="48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  <c r="BF1265" s="53"/>
      <c r="BG1265" s="53"/>
      <c r="BH1265" s="53"/>
      <c r="BI1265" s="53"/>
      <c r="BJ1265" s="53"/>
      <c r="BK1265" s="53"/>
      <c r="BL1265" s="53"/>
      <c r="BM1265" s="53"/>
      <c r="BN1265" s="53"/>
      <c r="BO1265" s="53"/>
      <c r="BP1265" s="53"/>
      <c r="BQ1265" s="53"/>
    </row>
    <row r="1266" spans="1:69" s="34" customFormat="1">
      <c r="A1266" s="20"/>
      <c r="B1266" s="8"/>
      <c r="C1266" s="8"/>
      <c r="D1266" s="48"/>
      <c r="E1266" s="48"/>
      <c r="F1266" s="48"/>
      <c r="G1266" s="48"/>
      <c r="H1266" s="48"/>
      <c r="I1266" s="48"/>
      <c r="J1266" s="48"/>
      <c r="K1266" s="48"/>
      <c r="L1266" s="48"/>
      <c r="M1266" s="48"/>
      <c r="N1266" s="48"/>
      <c r="O1266" s="48"/>
      <c r="P1266" s="48"/>
      <c r="Q1266" s="48"/>
      <c r="R1266" s="48"/>
      <c r="S1266" s="48"/>
      <c r="T1266" s="48"/>
      <c r="U1266" s="48"/>
      <c r="V1266" s="48"/>
      <c r="W1266" s="48"/>
      <c r="X1266" s="48"/>
      <c r="Y1266" s="48"/>
      <c r="Z1266" s="48"/>
      <c r="AA1266" s="48"/>
      <c r="AB1266" s="48"/>
      <c r="AC1266" s="48"/>
      <c r="AD1266" s="48"/>
      <c r="AE1266" s="48"/>
      <c r="AF1266" s="48"/>
      <c r="AG1266" s="48"/>
      <c r="AH1266" s="48"/>
      <c r="AI1266" s="48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  <c r="BF1266" s="53"/>
      <c r="BG1266" s="53"/>
      <c r="BH1266" s="53"/>
      <c r="BI1266" s="53"/>
      <c r="BJ1266" s="53"/>
      <c r="BK1266" s="53"/>
      <c r="BL1266" s="53"/>
      <c r="BM1266" s="53"/>
      <c r="BN1266" s="53"/>
      <c r="BO1266" s="53"/>
      <c r="BP1266" s="53"/>
      <c r="BQ1266" s="53"/>
    </row>
    <row r="1267" spans="1:69" s="34" customFormat="1">
      <c r="A1267" s="20"/>
      <c r="B1267" s="8"/>
      <c r="C1267" s="8"/>
      <c r="D1267" s="48"/>
      <c r="E1267" s="48"/>
      <c r="F1267" s="48"/>
      <c r="G1267" s="48"/>
      <c r="H1267" s="48"/>
      <c r="I1267" s="48"/>
      <c r="J1267" s="48"/>
      <c r="K1267" s="48"/>
      <c r="L1267" s="48"/>
      <c r="M1267" s="48"/>
      <c r="N1267" s="48"/>
      <c r="O1267" s="48"/>
      <c r="P1267" s="48"/>
      <c r="Q1267" s="48"/>
      <c r="R1267" s="48"/>
      <c r="S1267" s="48"/>
      <c r="T1267" s="48"/>
      <c r="U1267" s="48"/>
      <c r="V1267" s="48"/>
      <c r="W1267" s="48"/>
      <c r="X1267" s="48"/>
      <c r="Y1267" s="48"/>
      <c r="Z1267" s="48"/>
      <c r="AA1267" s="48"/>
      <c r="AB1267" s="48"/>
      <c r="AC1267" s="48"/>
      <c r="AD1267" s="48"/>
      <c r="AE1267" s="48"/>
      <c r="AF1267" s="48"/>
      <c r="AG1267" s="48"/>
      <c r="AH1267" s="48"/>
      <c r="AI1267" s="48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  <c r="BF1267" s="53"/>
      <c r="BG1267" s="53"/>
      <c r="BH1267" s="53"/>
      <c r="BI1267" s="53"/>
      <c r="BJ1267" s="53"/>
      <c r="BK1267" s="53"/>
      <c r="BL1267" s="53"/>
      <c r="BM1267" s="53"/>
      <c r="BN1267" s="53"/>
      <c r="BO1267" s="53"/>
      <c r="BP1267" s="53"/>
      <c r="BQ1267" s="53"/>
    </row>
    <row r="1268" spans="1:69" s="34" customFormat="1">
      <c r="A1268" s="20"/>
      <c r="B1268" s="8"/>
      <c r="C1268" s="8"/>
      <c r="D1268" s="48"/>
      <c r="E1268" s="48"/>
      <c r="F1268" s="48"/>
      <c r="G1268" s="48"/>
      <c r="H1268" s="48"/>
      <c r="I1268" s="48"/>
      <c r="J1268" s="48"/>
      <c r="K1268" s="48"/>
      <c r="L1268" s="48"/>
      <c r="M1268" s="48"/>
      <c r="N1268" s="48"/>
      <c r="O1268" s="48"/>
      <c r="P1268" s="48"/>
      <c r="Q1268" s="48"/>
      <c r="R1268" s="48"/>
      <c r="S1268" s="48"/>
      <c r="T1268" s="48"/>
      <c r="U1268" s="48"/>
      <c r="V1268" s="48"/>
      <c r="W1268" s="48"/>
      <c r="X1268" s="48"/>
      <c r="Y1268" s="48"/>
      <c r="Z1268" s="48"/>
      <c r="AA1268" s="48"/>
      <c r="AB1268" s="48"/>
      <c r="AC1268" s="48"/>
      <c r="AD1268" s="48"/>
      <c r="AE1268" s="48"/>
      <c r="AF1268" s="48"/>
      <c r="AG1268" s="48"/>
      <c r="AH1268" s="48"/>
      <c r="AI1268" s="48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  <c r="BF1268" s="53"/>
      <c r="BG1268" s="53"/>
      <c r="BH1268" s="53"/>
      <c r="BI1268" s="53"/>
      <c r="BJ1268" s="53"/>
      <c r="BK1268" s="53"/>
      <c r="BL1268" s="53"/>
      <c r="BM1268" s="53"/>
      <c r="BN1268" s="53"/>
      <c r="BO1268" s="53"/>
      <c r="BP1268" s="53"/>
      <c r="BQ1268" s="53"/>
    </row>
    <row r="1269" spans="1:69" s="34" customFormat="1">
      <c r="A1269" s="20"/>
      <c r="B1269" s="8"/>
      <c r="C1269" s="8"/>
      <c r="D1269" s="48"/>
      <c r="E1269" s="48"/>
      <c r="F1269" s="48"/>
      <c r="G1269" s="48"/>
      <c r="H1269" s="48"/>
      <c r="I1269" s="48"/>
      <c r="J1269" s="48"/>
      <c r="K1269" s="48"/>
      <c r="L1269" s="48"/>
      <c r="M1269" s="48"/>
      <c r="N1269" s="48"/>
      <c r="O1269" s="48"/>
      <c r="P1269" s="48"/>
      <c r="Q1269" s="48"/>
      <c r="R1269" s="48"/>
      <c r="S1269" s="48"/>
      <c r="T1269" s="48"/>
      <c r="U1269" s="48"/>
      <c r="V1269" s="48"/>
      <c r="W1269" s="48"/>
      <c r="X1269" s="48"/>
      <c r="Y1269" s="48"/>
      <c r="Z1269" s="48"/>
      <c r="AA1269" s="48"/>
      <c r="AB1269" s="48"/>
      <c r="AC1269" s="48"/>
      <c r="AD1269" s="48"/>
      <c r="AE1269" s="48"/>
      <c r="AF1269" s="48"/>
      <c r="AG1269" s="48"/>
      <c r="AH1269" s="48"/>
      <c r="AI1269" s="48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  <c r="BF1269" s="53"/>
      <c r="BG1269" s="53"/>
      <c r="BH1269" s="53"/>
      <c r="BI1269" s="53"/>
      <c r="BJ1269" s="53"/>
      <c r="BK1269" s="53"/>
      <c r="BL1269" s="53"/>
      <c r="BM1269" s="53"/>
      <c r="BN1269" s="53"/>
      <c r="BO1269" s="53"/>
      <c r="BP1269" s="53"/>
      <c r="BQ1269" s="53"/>
    </row>
    <row r="1270" spans="1:69" s="34" customFormat="1">
      <c r="A1270" s="20"/>
      <c r="B1270" s="8"/>
      <c r="C1270" s="8"/>
      <c r="D1270" s="48"/>
      <c r="E1270" s="48"/>
      <c r="F1270" s="48"/>
      <c r="G1270" s="48"/>
      <c r="H1270" s="48"/>
      <c r="I1270" s="48"/>
      <c r="J1270" s="48"/>
      <c r="K1270" s="48"/>
      <c r="L1270" s="48"/>
      <c r="M1270" s="48"/>
      <c r="N1270" s="48"/>
      <c r="O1270" s="48"/>
      <c r="P1270" s="48"/>
      <c r="Q1270" s="48"/>
      <c r="R1270" s="48"/>
      <c r="S1270" s="48"/>
      <c r="T1270" s="48"/>
      <c r="U1270" s="48"/>
      <c r="V1270" s="48"/>
      <c r="W1270" s="48"/>
      <c r="X1270" s="48"/>
      <c r="Y1270" s="48"/>
      <c r="Z1270" s="48"/>
      <c r="AA1270" s="48"/>
      <c r="AB1270" s="48"/>
      <c r="AC1270" s="48"/>
      <c r="AD1270" s="48"/>
      <c r="AE1270" s="48"/>
      <c r="AF1270" s="48"/>
      <c r="AG1270" s="48"/>
      <c r="AH1270" s="48"/>
      <c r="AI1270" s="48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  <c r="BF1270" s="53"/>
      <c r="BG1270" s="53"/>
      <c r="BH1270" s="53"/>
      <c r="BI1270" s="53"/>
      <c r="BJ1270" s="53"/>
      <c r="BK1270" s="53"/>
      <c r="BL1270" s="53"/>
      <c r="BM1270" s="53"/>
      <c r="BN1270" s="53"/>
      <c r="BO1270" s="53"/>
      <c r="BP1270" s="53"/>
      <c r="BQ1270" s="53"/>
    </row>
    <row r="1271" spans="1:69" s="34" customFormat="1">
      <c r="A1271" s="20"/>
      <c r="B1271" s="8"/>
      <c r="C1271" s="8"/>
      <c r="D1271" s="48"/>
      <c r="E1271" s="48"/>
      <c r="F1271" s="48"/>
      <c r="G1271" s="48"/>
      <c r="H1271" s="48"/>
      <c r="I1271" s="48"/>
      <c r="J1271" s="48"/>
      <c r="K1271" s="48"/>
      <c r="L1271" s="48"/>
      <c r="M1271" s="48"/>
      <c r="N1271" s="48"/>
      <c r="O1271" s="48"/>
      <c r="P1271" s="48"/>
      <c r="Q1271" s="48"/>
      <c r="R1271" s="48"/>
      <c r="S1271" s="48"/>
      <c r="T1271" s="48"/>
      <c r="U1271" s="48"/>
      <c r="V1271" s="48"/>
      <c r="W1271" s="48"/>
      <c r="X1271" s="48"/>
      <c r="Y1271" s="48"/>
      <c r="Z1271" s="48"/>
      <c r="AA1271" s="48"/>
      <c r="AB1271" s="48"/>
      <c r="AC1271" s="48"/>
      <c r="AD1271" s="48"/>
      <c r="AE1271" s="48"/>
      <c r="AF1271" s="48"/>
      <c r="AG1271" s="48"/>
      <c r="AH1271" s="48"/>
      <c r="AI1271" s="48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  <c r="BF1271" s="53"/>
      <c r="BG1271" s="53"/>
      <c r="BH1271" s="53"/>
      <c r="BI1271" s="53"/>
      <c r="BJ1271" s="53"/>
      <c r="BK1271" s="53"/>
      <c r="BL1271" s="53"/>
      <c r="BM1271" s="53"/>
      <c r="BN1271" s="53"/>
      <c r="BO1271" s="53"/>
      <c r="BP1271" s="53"/>
      <c r="BQ1271" s="53"/>
    </row>
    <row r="1272" spans="1:69" s="34" customFormat="1">
      <c r="A1272" s="20"/>
      <c r="B1272" s="8"/>
      <c r="C1272" s="8"/>
      <c r="D1272" s="48"/>
      <c r="E1272" s="48"/>
      <c r="F1272" s="48"/>
      <c r="G1272" s="48"/>
      <c r="H1272" s="48"/>
      <c r="I1272" s="48"/>
      <c r="J1272" s="48"/>
      <c r="K1272" s="48"/>
      <c r="L1272" s="48"/>
      <c r="M1272" s="48"/>
      <c r="N1272" s="48"/>
      <c r="O1272" s="48"/>
      <c r="P1272" s="48"/>
      <c r="Q1272" s="48"/>
      <c r="R1272" s="48"/>
      <c r="S1272" s="48"/>
      <c r="T1272" s="48"/>
      <c r="U1272" s="48"/>
      <c r="V1272" s="48"/>
      <c r="W1272" s="48"/>
      <c r="X1272" s="48"/>
      <c r="Y1272" s="48"/>
      <c r="Z1272" s="48"/>
      <c r="AA1272" s="48"/>
      <c r="AB1272" s="48"/>
      <c r="AC1272" s="48"/>
      <c r="AD1272" s="48"/>
      <c r="AE1272" s="48"/>
      <c r="AF1272" s="48"/>
      <c r="AG1272" s="48"/>
      <c r="AH1272" s="48"/>
      <c r="AI1272" s="48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  <c r="BF1272" s="53"/>
      <c r="BG1272" s="53"/>
      <c r="BH1272" s="53"/>
      <c r="BI1272" s="53"/>
      <c r="BJ1272" s="53"/>
      <c r="BK1272" s="53"/>
      <c r="BL1272" s="53"/>
      <c r="BM1272" s="53"/>
      <c r="BN1272" s="53"/>
      <c r="BO1272" s="53"/>
      <c r="BP1272" s="53"/>
      <c r="BQ1272" s="53"/>
    </row>
    <row r="1273" spans="1:69" s="34" customFormat="1">
      <c r="A1273" s="20"/>
      <c r="B1273" s="8"/>
      <c r="C1273" s="8"/>
      <c r="D1273" s="48"/>
      <c r="E1273" s="48"/>
      <c r="F1273" s="48"/>
      <c r="G1273" s="48"/>
      <c r="H1273" s="48"/>
      <c r="I1273" s="48"/>
      <c r="J1273" s="48"/>
      <c r="K1273" s="48"/>
      <c r="L1273" s="48"/>
      <c r="M1273" s="48"/>
      <c r="N1273" s="48"/>
      <c r="O1273" s="48"/>
      <c r="P1273" s="48"/>
      <c r="Q1273" s="48"/>
      <c r="R1273" s="48"/>
      <c r="S1273" s="48"/>
      <c r="T1273" s="48"/>
      <c r="U1273" s="48"/>
      <c r="V1273" s="48"/>
      <c r="W1273" s="48"/>
      <c r="X1273" s="48"/>
      <c r="Y1273" s="48"/>
      <c r="Z1273" s="48"/>
      <c r="AA1273" s="48"/>
      <c r="AB1273" s="48"/>
      <c r="AC1273" s="48"/>
      <c r="AD1273" s="48"/>
      <c r="AE1273" s="48"/>
      <c r="AF1273" s="48"/>
      <c r="AG1273" s="48"/>
      <c r="AH1273" s="48"/>
      <c r="AI1273" s="48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  <c r="BF1273" s="53"/>
      <c r="BG1273" s="53"/>
      <c r="BH1273" s="53"/>
      <c r="BI1273" s="53"/>
      <c r="BJ1273" s="53"/>
      <c r="BK1273" s="53"/>
      <c r="BL1273" s="53"/>
      <c r="BM1273" s="53"/>
      <c r="BN1273" s="53"/>
      <c r="BO1273" s="53"/>
      <c r="BP1273" s="53"/>
      <c r="BQ1273" s="53"/>
    </row>
    <row r="1274" spans="1:69" s="34" customFormat="1">
      <c r="A1274" s="20"/>
      <c r="B1274" s="8"/>
      <c r="C1274" s="8"/>
      <c r="D1274" s="48"/>
      <c r="E1274" s="48"/>
      <c r="F1274" s="48"/>
      <c r="G1274" s="48"/>
      <c r="H1274" s="48"/>
      <c r="I1274" s="48"/>
      <c r="J1274" s="48"/>
      <c r="K1274" s="48"/>
      <c r="L1274" s="48"/>
      <c r="M1274" s="48"/>
      <c r="N1274" s="48"/>
      <c r="O1274" s="48"/>
      <c r="P1274" s="48"/>
      <c r="Q1274" s="48"/>
      <c r="R1274" s="48"/>
      <c r="S1274" s="48"/>
      <c r="T1274" s="48"/>
      <c r="U1274" s="48"/>
      <c r="V1274" s="48"/>
      <c r="W1274" s="48"/>
      <c r="X1274" s="48"/>
      <c r="Y1274" s="48"/>
      <c r="Z1274" s="48"/>
      <c r="AA1274" s="48"/>
      <c r="AB1274" s="48"/>
      <c r="AC1274" s="48"/>
      <c r="AD1274" s="48"/>
      <c r="AE1274" s="48"/>
      <c r="AF1274" s="48"/>
      <c r="AG1274" s="48"/>
      <c r="AH1274" s="48"/>
      <c r="AI1274" s="48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  <c r="BF1274" s="53"/>
      <c r="BG1274" s="53"/>
      <c r="BH1274" s="53"/>
      <c r="BI1274" s="53"/>
      <c r="BJ1274" s="53"/>
      <c r="BK1274" s="53"/>
      <c r="BL1274" s="53"/>
      <c r="BM1274" s="53"/>
      <c r="BN1274" s="53"/>
      <c r="BO1274" s="53"/>
      <c r="BP1274" s="53"/>
      <c r="BQ1274" s="53"/>
    </row>
    <row r="1275" spans="1:69" s="34" customFormat="1">
      <c r="A1275" s="20"/>
      <c r="B1275" s="8"/>
      <c r="C1275" s="8"/>
      <c r="D1275" s="48"/>
      <c r="E1275" s="48"/>
      <c r="F1275" s="48"/>
      <c r="G1275" s="48"/>
      <c r="H1275" s="48"/>
      <c r="I1275" s="48"/>
      <c r="J1275" s="48"/>
      <c r="K1275" s="48"/>
      <c r="L1275" s="48"/>
      <c r="M1275" s="48"/>
      <c r="N1275" s="48"/>
      <c r="O1275" s="48"/>
      <c r="P1275" s="48"/>
      <c r="Q1275" s="48"/>
      <c r="R1275" s="48"/>
      <c r="S1275" s="48"/>
      <c r="T1275" s="48"/>
      <c r="U1275" s="48"/>
      <c r="V1275" s="48"/>
      <c r="W1275" s="48"/>
      <c r="X1275" s="48"/>
      <c r="Y1275" s="48"/>
      <c r="Z1275" s="48"/>
      <c r="AA1275" s="48"/>
      <c r="AB1275" s="48"/>
      <c r="AC1275" s="48"/>
      <c r="AD1275" s="48"/>
      <c r="AE1275" s="48"/>
      <c r="AF1275" s="48"/>
      <c r="AG1275" s="48"/>
      <c r="AH1275" s="48"/>
      <c r="AI1275" s="48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  <c r="BF1275" s="53"/>
      <c r="BG1275" s="53"/>
      <c r="BH1275" s="53"/>
      <c r="BI1275" s="53"/>
      <c r="BJ1275" s="53"/>
      <c r="BK1275" s="53"/>
      <c r="BL1275" s="53"/>
      <c r="BM1275" s="53"/>
      <c r="BN1275" s="53"/>
      <c r="BO1275" s="53"/>
      <c r="BP1275" s="53"/>
      <c r="BQ1275" s="53"/>
    </row>
    <row r="1276" spans="1:69" s="34" customFormat="1">
      <c r="A1276" s="20"/>
      <c r="B1276" s="8"/>
      <c r="C1276" s="8"/>
      <c r="D1276" s="48"/>
      <c r="E1276" s="48"/>
      <c r="F1276" s="48"/>
      <c r="G1276" s="48"/>
      <c r="H1276" s="48"/>
      <c r="I1276" s="48"/>
      <c r="J1276" s="48"/>
      <c r="K1276" s="48"/>
      <c r="L1276" s="48"/>
      <c r="M1276" s="48"/>
      <c r="N1276" s="48"/>
      <c r="O1276" s="48"/>
      <c r="P1276" s="48"/>
      <c r="Q1276" s="48"/>
      <c r="R1276" s="48"/>
      <c r="S1276" s="48"/>
      <c r="T1276" s="48"/>
      <c r="U1276" s="48"/>
      <c r="V1276" s="48"/>
      <c r="W1276" s="48"/>
      <c r="X1276" s="48"/>
      <c r="Y1276" s="48"/>
      <c r="Z1276" s="48"/>
      <c r="AA1276" s="48"/>
      <c r="AB1276" s="48"/>
      <c r="AC1276" s="48"/>
      <c r="AD1276" s="48"/>
      <c r="AE1276" s="48"/>
      <c r="AF1276" s="48"/>
      <c r="AG1276" s="48"/>
      <c r="AH1276" s="48"/>
      <c r="AI1276" s="48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  <c r="BF1276" s="53"/>
      <c r="BG1276" s="53"/>
      <c r="BH1276" s="53"/>
      <c r="BI1276" s="53"/>
      <c r="BJ1276" s="53"/>
      <c r="BK1276" s="53"/>
      <c r="BL1276" s="53"/>
      <c r="BM1276" s="53"/>
      <c r="BN1276" s="53"/>
      <c r="BO1276" s="53"/>
      <c r="BP1276" s="53"/>
      <c r="BQ1276" s="53"/>
    </row>
    <row r="1277" spans="1:69" s="34" customFormat="1">
      <c r="A1277" s="20"/>
      <c r="B1277" s="8"/>
      <c r="C1277" s="8"/>
      <c r="D1277" s="48"/>
      <c r="E1277" s="48"/>
      <c r="F1277" s="48"/>
      <c r="G1277" s="48"/>
      <c r="H1277" s="48"/>
      <c r="I1277" s="48"/>
      <c r="J1277" s="48"/>
      <c r="K1277" s="48"/>
      <c r="L1277" s="48"/>
      <c r="M1277" s="48"/>
      <c r="N1277" s="48"/>
      <c r="O1277" s="48"/>
      <c r="P1277" s="48"/>
      <c r="Q1277" s="48"/>
      <c r="R1277" s="48"/>
      <c r="S1277" s="48"/>
      <c r="T1277" s="48"/>
      <c r="U1277" s="48"/>
      <c r="V1277" s="48"/>
      <c r="W1277" s="48"/>
      <c r="X1277" s="48"/>
      <c r="Y1277" s="48"/>
      <c r="Z1277" s="48"/>
      <c r="AA1277" s="48"/>
      <c r="AB1277" s="48"/>
      <c r="AC1277" s="48"/>
      <c r="AD1277" s="48"/>
      <c r="AE1277" s="48"/>
      <c r="AF1277" s="48"/>
      <c r="AG1277" s="48"/>
      <c r="AH1277" s="48"/>
      <c r="AI1277" s="48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  <c r="BF1277" s="53"/>
      <c r="BG1277" s="53"/>
      <c r="BH1277" s="53"/>
      <c r="BI1277" s="53"/>
      <c r="BJ1277" s="53"/>
      <c r="BK1277" s="53"/>
      <c r="BL1277" s="53"/>
      <c r="BM1277" s="53"/>
      <c r="BN1277" s="53"/>
      <c r="BO1277" s="53"/>
      <c r="BP1277" s="53"/>
      <c r="BQ1277" s="53"/>
    </row>
    <row r="1278" spans="1:69" s="34" customFormat="1">
      <c r="A1278" s="20"/>
      <c r="B1278" s="8"/>
      <c r="C1278" s="8"/>
      <c r="D1278" s="48"/>
      <c r="E1278" s="48"/>
      <c r="F1278" s="48"/>
      <c r="G1278" s="48"/>
      <c r="H1278" s="48"/>
      <c r="I1278" s="48"/>
      <c r="J1278" s="48"/>
      <c r="K1278" s="48"/>
      <c r="L1278" s="48"/>
      <c r="M1278" s="48"/>
      <c r="N1278" s="48"/>
      <c r="O1278" s="48"/>
      <c r="P1278" s="48"/>
      <c r="Q1278" s="48"/>
      <c r="R1278" s="48"/>
      <c r="S1278" s="48"/>
      <c r="T1278" s="48"/>
      <c r="U1278" s="48"/>
      <c r="V1278" s="48"/>
      <c r="W1278" s="48"/>
      <c r="X1278" s="48"/>
      <c r="Y1278" s="48"/>
      <c r="Z1278" s="48"/>
      <c r="AA1278" s="48"/>
      <c r="AB1278" s="48"/>
      <c r="AC1278" s="48"/>
      <c r="AD1278" s="48"/>
      <c r="AE1278" s="48"/>
      <c r="AF1278" s="48"/>
      <c r="AG1278" s="48"/>
      <c r="AH1278" s="48"/>
      <c r="AI1278" s="48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  <c r="BF1278" s="53"/>
      <c r="BG1278" s="53"/>
      <c r="BH1278" s="53"/>
      <c r="BI1278" s="53"/>
      <c r="BJ1278" s="53"/>
      <c r="BK1278" s="53"/>
      <c r="BL1278" s="53"/>
      <c r="BM1278" s="53"/>
      <c r="BN1278" s="53"/>
      <c r="BO1278" s="53"/>
      <c r="BP1278" s="53"/>
      <c r="BQ1278" s="53"/>
    </row>
    <row r="1279" spans="1:69" s="34" customFormat="1">
      <c r="A1279" s="20"/>
      <c r="B1279" s="8"/>
      <c r="C1279" s="8"/>
      <c r="D1279" s="48"/>
      <c r="E1279" s="48"/>
      <c r="F1279" s="48"/>
      <c r="G1279" s="48"/>
      <c r="H1279" s="48"/>
      <c r="I1279" s="48"/>
      <c r="J1279" s="48"/>
      <c r="K1279" s="48"/>
      <c r="L1279" s="48"/>
      <c r="M1279" s="48"/>
      <c r="N1279" s="48"/>
      <c r="O1279" s="48"/>
      <c r="P1279" s="48"/>
      <c r="Q1279" s="48"/>
      <c r="R1279" s="48"/>
      <c r="S1279" s="48"/>
      <c r="T1279" s="48"/>
      <c r="U1279" s="48"/>
      <c r="V1279" s="48"/>
      <c r="W1279" s="48"/>
      <c r="X1279" s="48"/>
      <c r="Y1279" s="48"/>
      <c r="Z1279" s="48"/>
      <c r="AA1279" s="48"/>
      <c r="AB1279" s="48"/>
      <c r="AC1279" s="48"/>
      <c r="AD1279" s="48"/>
      <c r="AE1279" s="48"/>
      <c r="AF1279" s="48"/>
      <c r="AG1279" s="48"/>
      <c r="AH1279" s="48"/>
      <c r="AI1279" s="48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  <c r="BF1279" s="53"/>
      <c r="BG1279" s="53"/>
      <c r="BH1279" s="53"/>
      <c r="BI1279" s="53"/>
      <c r="BJ1279" s="53"/>
      <c r="BK1279" s="53"/>
      <c r="BL1279" s="53"/>
      <c r="BM1279" s="53"/>
      <c r="BN1279" s="53"/>
      <c r="BO1279" s="53"/>
      <c r="BP1279" s="53"/>
      <c r="BQ1279" s="53"/>
    </row>
    <row r="1280" spans="1:69" s="34" customFormat="1">
      <c r="A1280" s="20"/>
      <c r="B1280" s="8"/>
      <c r="C1280" s="8"/>
      <c r="D1280" s="48"/>
      <c r="E1280" s="48"/>
      <c r="F1280" s="48"/>
      <c r="G1280" s="48"/>
      <c r="H1280" s="48"/>
      <c r="I1280" s="48"/>
      <c r="J1280" s="48"/>
      <c r="K1280" s="48"/>
      <c r="L1280" s="48"/>
      <c r="M1280" s="48"/>
      <c r="N1280" s="48"/>
      <c r="O1280" s="48"/>
      <c r="P1280" s="48"/>
      <c r="Q1280" s="48"/>
      <c r="R1280" s="48"/>
      <c r="S1280" s="48"/>
      <c r="T1280" s="48"/>
      <c r="U1280" s="48"/>
      <c r="V1280" s="48"/>
      <c r="W1280" s="48"/>
      <c r="X1280" s="48"/>
      <c r="Y1280" s="48"/>
      <c r="Z1280" s="48"/>
      <c r="AA1280" s="48"/>
      <c r="AB1280" s="48"/>
      <c r="AC1280" s="48"/>
      <c r="AD1280" s="48"/>
      <c r="AE1280" s="48"/>
      <c r="AF1280" s="48"/>
      <c r="AG1280" s="48"/>
      <c r="AH1280" s="48"/>
      <c r="AI1280" s="48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  <c r="BF1280" s="53"/>
      <c r="BG1280" s="53"/>
      <c r="BH1280" s="53"/>
      <c r="BI1280" s="53"/>
      <c r="BJ1280" s="53"/>
      <c r="BK1280" s="53"/>
      <c r="BL1280" s="53"/>
      <c r="BM1280" s="53"/>
      <c r="BN1280" s="53"/>
      <c r="BO1280" s="53"/>
      <c r="BP1280" s="53"/>
      <c r="BQ1280" s="53"/>
    </row>
    <row r="1281" spans="1:69" s="34" customFormat="1">
      <c r="A1281" s="20"/>
      <c r="B1281" s="8"/>
      <c r="C1281" s="8"/>
      <c r="D1281" s="48"/>
      <c r="E1281" s="48"/>
      <c r="F1281" s="48"/>
      <c r="G1281" s="48"/>
      <c r="H1281" s="48"/>
      <c r="I1281" s="48"/>
      <c r="J1281" s="48"/>
      <c r="K1281" s="48"/>
      <c r="L1281" s="48"/>
      <c r="M1281" s="48"/>
      <c r="N1281" s="48"/>
      <c r="O1281" s="48"/>
      <c r="P1281" s="48"/>
      <c r="Q1281" s="48"/>
      <c r="R1281" s="48"/>
      <c r="S1281" s="48"/>
      <c r="T1281" s="48"/>
      <c r="U1281" s="48"/>
      <c r="V1281" s="48"/>
      <c r="W1281" s="48"/>
      <c r="X1281" s="48"/>
      <c r="Y1281" s="48"/>
      <c r="Z1281" s="48"/>
      <c r="AA1281" s="48"/>
      <c r="AB1281" s="48"/>
      <c r="AC1281" s="48"/>
      <c r="AD1281" s="48"/>
      <c r="AE1281" s="48"/>
      <c r="AF1281" s="48"/>
      <c r="AG1281" s="48"/>
      <c r="AH1281" s="48"/>
      <c r="AI1281" s="48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  <c r="BF1281" s="53"/>
      <c r="BG1281" s="53"/>
      <c r="BH1281" s="53"/>
      <c r="BI1281" s="53"/>
      <c r="BJ1281" s="53"/>
      <c r="BK1281" s="53"/>
      <c r="BL1281" s="53"/>
      <c r="BM1281" s="53"/>
      <c r="BN1281" s="53"/>
      <c r="BO1281" s="53"/>
      <c r="BP1281" s="53"/>
      <c r="BQ1281" s="53"/>
    </row>
    <row r="1282" spans="1:69" s="34" customFormat="1">
      <c r="A1282" s="20"/>
      <c r="B1282" s="8"/>
      <c r="C1282" s="8"/>
      <c r="D1282" s="48"/>
      <c r="E1282" s="48"/>
      <c r="F1282" s="48"/>
      <c r="G1282" s="48"/>
      <c r="H1282" s="48"/>
      <c r="I1282" s="48"/>
      <c r="J1282" s="48"/>
      <c r="K1282" s="48"/>
      <c r="L1282" s="48"/>
      <c r="M1282" s="48"/>
      <c r="N1282" s="48"/>
      <c r="O1282" s="48"/>
      <c r="P1282" s="48"/>
      <c r="Q1282" s="48"/>
      <c r="R1282" s="48"/>
      <c r="S1282" s="48"/>
      <c r="T1282" s="48"/>
      <c r="U1282" s="48"/>
      <c r="V1282" s="48"/>
      <c r="W1282" s="48"/>
      <c r="X1282" s="48"/>
      <c r="Y1282" s="48"/>
      <c r="Z1282" s="48"/>
      <c r="AA1282" s="48"/>
      <c r="AB1282" s="48"/>
      <c r="AC1282" s="48"/>
      <c r="AD1282" s="48"/>
      <c r="AE1282" s="48"/>
      <c r="AF1282" s="48"/>
      <c r="AG1282" s="48"/>
      <c r="AH1282" s="48"/>
      <c r="AI1282" s="48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  <c r="BF1282" s="53"/>
      <c r="BG1282" s="53"/>
      <c r="BH1282" s="53"/>
      <c r="BI1282" s="53"/>
      <c r="BJ1282" s="53"/>
      <c r="BK1282" s="53"/>
      <c r="BL1282" s="53"/>
      <c r="BM1282" s="53"/>
      <c r="BN1282" s="53"/>
      <c r="BO1282" s="53"/>
      <c r="BP1282" s="53"/>
      <c r="BQ1282" s="53"/>
    </row>
    <row r="1283" spans="1:69" s="34" customFormat="1">
      <c r="A1283" s="20"/>
      <c r="B1283" s="8"/>
      <c r="C1283" s="8"/>
      <c r="D1283" s="48"/>
      <c r="E1283" s="48"/>
      <c r="F1283" s="48"/>
      <c r="G1283" s="48"/>
      <c r="H1283" s="48"/>
      <c r="I1283" s="48"/>
      <c r="J1283" s="48"/>
      <c r="K1283" s="48"/>
      <c r="L1283" s="48"/>
      <c r="M1283" s="48"/>
      <c r="N1283" s="48"/>
      <c r="O1283" s="48"/>
      <c r="P1283" s="48"/>
      <c r="Q1283" s="48"/>
      <c r="R1283" s="48"/>
      <c r="S1283" s="48"/>
      <c r="T1283" s="48"/>
      <c r="U1283" s="48"/>
      <c r="V1283" s="48"/>
      <c r="W1283" s="48"/>
      <c r="X1283" s="48"/>
      <c r="Y1283" s="48"/>
      <c r="Z1283" s="48"/>
      <c r="AA1283" s="48"/>
      <c r="AB1283" s="48"/>
      <c r="AC1283" s="48"/>
      <c r="AD1283" s="48"/>
      <c r="AE1283" s="48"/>
      <c r="AF1283" s="48"/>
      <c r="AG1283" s="48"/>
      <c r="AH1283" s="48"/>
      <c r="AI1283" s="48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  <c r="BF1283" s="53"/>
      <c r="BG1283" s="53"/>
      <c r="BH1283" s="53"/>
      <c r="BI1283" s="53"/>
      <c r="BJ1283" s="53"/>
      <c r="BK1283" s="53"/>
      <c r="BL1283" s="53"/>
      <c r="BM1283" s="53"/>
      <c r="BN1283" s="53"/>
      <c r="BO1283" s="53"/>
      <c r="BP1283" s="53"/>
      <c r="BQ1283" s="53"/>
    </row>
    <row r="1284" spans="1:69" s="34" customFormat="1">
      <c r="A1284" s="20"/>
      <c r="B1284" s="8"/>
      <c r="C1284" s="8"/>
      <c r="D1284" s="48"/>
      <c r="E1284" s="48"/>
      <c r="F1284" s="48"/>
      <c r="G1284" s="48"/>
      <c r="H1284" s="48"/>
      <c r="I1284" s="48"/>
      <c r="J1284" s="48"/>
      <c r="K1284" s="48"/>
      <c r="L1284" s="48"/>
      <c r="M1284" s="48"/>
      <c r="N1284" s="48"/>
      <c r="O1284" s="48"/>
      <c r="P1284" s="48"/>
      <c r="Q1284" s="48"/>
      <c r="R1284" s="48"/>
      <c r="S1284" s="48"/>
      <c r="T1284" s="48"/>
      <c r="U1284" s="48"/>
      <c r="V1284" s="48"/>
      <c r="W1284" s="48"/>
      <c r="X1284" s="48"/>
      <c r="Y1284" s="48"/>
      <c r="Z1284" s="48"/>
      <c r="AA1284" s="48"/>
      <c r="AB1284" s="48"/>
      <c r="AC1284" s="48"/>
      <c r="AD1284" s="48"/>
      <c r="AE1284" s="48"/>
      <c r="AF1284" s="48"/>
      <c r="AG1284" s="48"/>
      <c r="AH1284" s="48"/>
      <c r="AI1284" s="48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  <c r="BF1284" s="53"/>
      <c r="BG1284" s="53"/>
      <c r="BH1284" s="53"/>
      <c r="BI1284" s="53"/>
      <c r="BJ1284" s="53"/>
      <c r="BK1284" s="53"/>
      <c r="BL1284" s="53"/>
      <c r="BM1284" s="53"/>
      <c r="BN1284" s="53"/>
      <c r="BO1284" s="53"/>
      <c r="BP1284" s="53"/>
      <c r="BQ1284" s="53"/>
    </row>
    <row r="1285" spans="1:69" s="34" customFormat="1">
      <c r="A1285" s="20"/>
      <c r="B1285" s="8"/>
      <c r="C1285" s="8"/>
      <c r="D1285" s="48"/>
      <c r="E1285" s="48"/>
      <c r="F1285" s="48"/>
      <c r="G1285" s="48"/>
      <c r="H1285" s="48"/>
      <c r="I1285" s="48"/>
      <c r="J1285" s="48"/>
      <c r="K1285" s="48"/>
      <c r="L1285" s="48"/>
      <c r="M1285" s="48"/>
      <c r="N1285" s="48"/>
      <c r="O1285" s="48"/>
      <c r="P1285" s="48"/>
      <c r="Q1285" s="48"/>
      <c r="R1285" s="48"/>
      <c r="S1285" s="48"/>
      <c r="T1285" s="48"/>
      <c r="U1285" s="48"/>
      <c r="V1285" s="48"/>
      <c r="W1285" s="48"/>
      <c r="X1285" s="48"/>
      <c r="Y1285" s="48"/>
      <c r="Z1285" s="48"/>
      <c r="AA1285" s="48"/>
      <c r="AB1285" s="48"/>
      <c r="AC1285" s="48"/>
      <c r="AD1285" s="48"/>
      <c r="AE1285" s="48"/>
      <c r="AF1285" s="48"/>
      <c r="AG1285" s="48"/>
      <c r="AH1285" s="48"/>
      <c r="AI1285" s="48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  <c r="BF1285" s="53"/>
      <c r="BG1285" s="53"/>
      <c r="BH1285" s="53"/>
      <c r="BI1285" s="53"/>
      <c r="BJ1285" s="53"/>
      <c r="BK1285" s="53"/>
      <c r="BL1285" s="53"/>
      <c r="BM1285" s="53"/>
      <c r="BN1285" s="53"/>
      <c r="BO1285" s="53"/>
      <c r="BP1285" s="53"/>
      <c r="BQ1285" s="53"/>
    </row>
    <row r="1286" spans="1:69" s="34" customFormat="1">
      <c r="A1286" s="20"/>
      <c r="B1286" s="8"/>
      <c r="C1286" s="8"/>
      <c r="D1286" s="48"/>
      <c r="E1286" s="48"/>
      <c r="F1286" s="48"/>
      <c r="G1286" s="48"/>
      <c r="H1286" s="48"/>
      <c r="I1286" s="48"/>
      <c r="J1286" s="48"/>
      <c r="K1286" s="48"/>
      <c r="L1286" s="48"/>
      <c r="M1286" s="48"/>
      <c r="N1286" s="48"/>
      <c r="O1286" s="48"/>
      <c r="P1286" s="48"/>
      <c r="Q1286" s="48"/>
      <c r="R1286" s="48"/>
      <c r="S1286" s="48"/>
      <c r="T1286" s="48"/>
      <c r="U1286" s="48"/>
      <c r="V1286" s="48"/>
      <c r="W1286" s="48"/>
      <c r="X1286" s="48"/>
      <c r="Y1286" s="48"/>
      <c r="Z1286" s="48"/>
      <c r="AA1286" s="48"/>
      <c r="AB1286" s="48"/>
      <c r="AC1286" s="48"/>
      <c r="AD1286" s="48"/>
      <c r="AE1286" s="48"/>
      <c r="AF1286" s="48"/>
      <c r="AG1286" s="48"/>
      <c r="AH1286" s="48"/>
      <c r="AI1286" s="48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  <c r="BF1286" s="53"/>
      <c r="BG1286" s="53"/>
      <c r="BH1286" s="53"/>
      <c r="BI1286" s="53"/>
      <c r="BJ1286" s="53"/>
      <c r="BK1286" s="53"/>
      <c r="BL1286" s="53"/>
      <c r="BM1286" s="53"/>
      <c r="BN1286" s="53"/>
      <c r="BO1286" s="53"/>
      <c r="BP1286" s="53"/>
      <c r="BQ1286" s="53"/>
    </row>
    <row r="1287" spans="1:69" s="34" customFormat="1">
      <c r="A1287" s="20"/>
      <c r="B1287" s="8"/>
      <c r="C1287" s="8"/>
      <c r="D1287" s="48"/>
      <c r="E1287" s="48"/>
      <c r="F1287" s="48"/>
      <c r="G1287" s="48"/>
      <c r="H1287" s="48"/>
      <c r="I1287" s="48"/>
      <c r="J1287" s="48"/>
      <c r="K1287" s="48"/>
      <c r="L1287" s="48"/>
      <c r="M1287" s="48"/>
      <c r="N1287" s="48"/>
      <c r="O1287" s="48"/>
      <c r="P1287" s="48"/>
      <c r="Q1287" s="48"/>
      <c r="R1287" s="48"/>
      <c r="S1287" s="48"/>
      <c r="T1287" s="48"/>
      <c r="U1287" s="48"/>
      <c r="V1287" s="48"/>
      <c r="W1287" s="48"/>
      <c r="X1287" s="48"/>
      <c r="Y1287" s="48"/>
      <c r="Z1287" s="48"/>
      <c r="AA1287" s="48"/>
      <c r="AB1287" s="48"/>
      <c r="AC1287" s="48"/>
      <c r="AD1287" s="48"/>
      <c r="AE1287" s="48"/>
      <c r="AF1287" s="48"/>
      <c r="AG1287" s="48"/>
      <c r="AH1287" s="48"/>
      <c r="AI1287" s="48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  <c r="BF1287" s="53"/>
      <c r="BG1287" s="53"/>
      <c r="BH1287" s="53"/>
      <c r="BI1287" s="53"/>
      <c r="BJ1287" s="53"/>
      <c r="BK1287" s="53"/>
      <c r="BL1287" s="53"/>
      <c r="BM1287" s="53"/>
      <c r="BN1287" s="53"/>
      <c r="BO1287" s="53"/>
      <c r="BP1287" s="53"/>
      <c r="BQ1287" s="53"/>
    </row>
    <row r="1288" spans="1:69" s="34" customFormat="1">
      <c r="A1288" s="20"/>
      <c r="B1288" s="8"/>
      <c r="C1288" s="8"/>
      <c r="D1288" s="48"/>
      <c r="E1288" s="48"/>
      <c r="F1288" s="48"/>
      <c r="G1288" s="48"/>
      <c r="H1288" s="48"/>
      <c r="I1288" s="48"/>
      <c r="J1288" s="48"/>
      <c r="K1288" s="48"/>
      <c r="L1288" s="48"/>
      <c r="M1288" s="48"/>
      <c r="N1288" s="48"/>
      <c r="O1288" s="48"/>
      <c r="P1288" s="48"/>
      <c r="Q1288" s="48"/>
      <c r="R1288" s="48"/>
      <c r="S1288" s="48"/>
      <c r="T1288" s="48"/>
      <c r="U1288" s="48"/>
      <c r="V1288" s="48"/>
      <c r="W1288" s="48"/>
      <c r="X1288" s="48"/>
      <c r="Y1288" s="48"/>
      <c r="Z1288" s="48"/>
      <c r="AA1288" s="48"/>
      <c r="AB1288" s="48"/>
      <c r="AC1288" s="48"/>
      <c r="AD1288" s="48"/>
      <c r="AE1288" s="48"/>
      <c r="AF1288" s="48"/>
      <c r="AG1288" s="48"/>
      <c r="AH1288" s="48"/>
      <c r="AI1288" s="48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  <c r="BF1288" s="53"/>
      <c r="BG1288" s="53"/>
      <c r="BH1288" s="53"/>
      <c r="BI1288" s="53"/>
      <c r="BJ1288" s="53"/>
      <c r="BK1288" s="53"/>
      <c r="BL1288" s="53"/>
      <c r="BM1288" s="53"/>
      <c r="BN1288" s="53"/>
      <c r="BO1288" s="53"/>
      <c r="BP1288" s="53"/>
      <c r="BQ1288" s="53"/>
    </row>
    <row r="1289" spans="1:69" s="34" customFormat="1">
      <c r="A1289" s="20"/>
      <c r="B1289" s="8"/>
      <c r="C1289" s="8"/>
      <c r="D1289" s="48"/>
      <c r="E1289" s="48"/>
      <c r="F1289" s="48"/>
      <c r="G1289" s="48"/>
      <c r="H1289" s="48"/>
      <c r="I1289" s="48"/>
      <c r="J1289" s="48"/>
      <c r="K1289" s="48"/>
      <c r="L1289" s="48"/>
      <c r="M1289" s="48"/>
      <c r="N1289" s="48"/>
      <c r="O1289" s="48"/>
      <c r="P1289" s="48"/>
      <c r="Q1289" s="48"/>
      <c r="R1289" s="48"/>
      <c r="S1289" s="48"/>
      <c r="T1289" s="48"/>
      <c r="U1289" s="48"/>
      <c r="V1289" s="48"/>
      <c r="W1289" s="48"/>
      <c r="X1289" s="48"/>
      <c r="Y1289" s="48"/>
      <c r="Z1289" s="48"/>
      <c r="AA1289" s="48"/>
      <c r="AB1289" s="48"/>
      <c r="AC1289" s="48"/>
      <c r="AD1289" s="48"/>
      <c r="AE1289" s="48"/>
      <c r="AF1289" s="48"/>
      <c r="AG1289" s="48"/>
      <c r="AH1289" s="48"/>
      <c r="AI1289" s="48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  <c r="BF1289" s="53"/>
      <c r="BG1289" s="53"/>
      <c r="BH1289" s="53"/>
      <c r="BI1289" s="53"/>
      <c r="BJ1289" s="53"/>
      <c r="BK1289" s="53"/>
      <c r="BL1289" s="53"/>
      <c r="BM1289" s="53"/>
      <c r="BN1289" s="53"/>
      <c r="BO1289" s="53"/>
      <c r="BP1289" s="53"/>
      <c r="BQ1289" s="53"/>
    </row>
    <row r="1290" spans="1:69" s="34" customFormat="1">
      <c r="A1290" s="20"/>
      <c r="B1290" s="8"/>
      <c r="C1290" s="8"/>
      <c r="D1290" s="48"/>
      <c r="E1290" s="48"/>
      <c r="F1290" s="48"/>
      <c r="G1290" s="48"/>
      <c r="H1290" s="48"/>
      <c r="I1290" s="48"/>
      <c r="J1290" s="48"/>
      <c r="K1290" s="48"/>
      <c r="L1290" s="48"/>
      <c r="M1290" s="48"/>
      <c r="N1290" s="48"/>
      <c r="O1290" s="48"/>
      <c r="P1290" s="48"/>
      <c r="Q1290" s="48"/>
      <c r="R1290" s="48"/>
      <c r="S1290" s="48"/>
      <c r="T1290" s="48"/>
      <c r="U1290" s="48"/>
      <c r="V1290" s="48"/>
      <c r="W1290" s="48"/>
      <c r="X1290" s="48"/>
      <c r="Y1290" s="48"/>
      <c r="Z1290" s="48"/>
      <c r="AA1290" s="48"/>
      <c r="AB1290" s="48"/>
      <c r="AC1290" s="48"/>
      <c r="AD1290" s="48"/>
      <c r="AE1290" s="48"/>
      <c r="AF1290" s="48"/>
      <c r="AG1290" s="48"/>
      <c r="AH1290" s="48"/>
      <c r="AI1290" s="48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  <c r="BF1290" s="53"/>
      <c r="BG1290" s="53"/>
      <c r="BH1290" s="53"/>
      <c r="BI1290" s="53"/>
      <c r="BJ1290" s="53"/>
      <c r="BK1290" s="53"/>
      <c r="BL1290" s="53"/>
      <c r="BM1290" s="53"/>
      <c r="BN1290" s="53"/>
      <c r="BO1290" s="53"/>
      <c r="BP1290" s="53"/>
      <c r="BQ1290" s="53"/>
    </row>
    <row r="1291" spans="1:69" s="34" customFormat="1">
      <c r="A1291" s="20"/>
      <c r="B1291" s="8"/>
      <c r="C1291" s="8"/>
      <c r="D1291" s="48"/>
      <c r="E1291" s="48"/>
      <c r="F1291" s="48"/>
      <c r="G1291" s="48"/>
      <c r="H1291" s="48"/>
      <c r="I1291" s="48"/>
      <c r="J1291" s="48"/>
      <c r="K1291" s="48"/>
      <c r="L1291" s="48"/>
      <c r="M1291" s="48"/>
      <c r="N1291" s="48"/>
      <c r="O1291" s="48"/>
      <c r="P1291" s="48"/>
      <c r="Q1291" s="48"/>
      <c r="R1291" s="48"/>
      <c r="S1291" s="48"/>
      <c r="T1291" s="48"/>
      <c r="U1291" s="48"/>
      <c r="V1291" s="48"/>
      <c r="W1291" s="48"/>
      <c r="X1291" s="48"/>
      <c r="Y1291" s="48"/>
      <c r="Z1291" s="48"/>
      <c r="AA1291" s="48"/>
      <c r="AB1291" s="48"/>
      <c r="AC1291" s="48"/>
      <c r="AD1291" s="48"/>
      <c r="AE1291" s="48"/>
      <c r="AF1291" s="48"/>
      <c r="AG1291" s="48"/>
      <c r="AH1291" s="48"/>
      <c r="AI1291" s="48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  <c r="BF1291" s="53"/>
      <c r="BG1291" s="53"/>
      <c r="BH1291" s="53"/>
      <c r="BI1291" s="53"/>
      <c r="BJ1291" s="53"/>
      <c r="BK1291" s="53"/>
      <c r="BL1291" s="53"/>
      <c r="BM1291" s="53"/>
      <c r="BN1291" s="53"/>
      <c r="BO1291" s="53"/>
      <c r="BP1291" s="53"/>
      <c r="BQ1291" s="53"/>
    </row>
    <row r="1292" spans="1:69" s="34" customFormat="1">
      <c r="A1292" s="20"/>
      <c r="B1292" s="8"/>
      <c r="C1292" s="8"/>
      <c r="D1292" s="48"/>
      <c r="E1292" s="48"/>
      <c r="F1292" s="48"/>
      <c r="G1292" s="48"/>
      <c r="H1292" s="48"/>
      <c r="I1292" s="48"/>
      <c r="J1292" s="48"/>
      <c r="K1292" s="48"/>
      <c r="L1292" s="48"/>
      <c r="M1292" s="48"/>
      <c r="N1292" s="48"/>
      <c r="O1292" s="48"/>
      <c r="P1292" s="48"/>
      <c r="Q1292" s="48"/>
      <c r="R1292" s="48"/>
      <c r="S1292" s="48"/>
      <c r="T1292" s="48"/>
      <c r="U1292" s="48"/>
      <c r="V1292" s="48"/>
      <c r="W1292" s="48"/>
      <c r="X1292" s="48"/>
      <c r="Y1292" s="48"/>
      <c r="Z1292" s="48"/>
      <c r="AA1292" s="48"/>
      <c r="AB1292" s="48"/>
      <c r="AC1292" s="48"/>
      <c r="AD1292" s="48"/>
      <c r="AE1292" s="48"/>
      <c r="AF1292" s="48"/>
      <c r="AG1292" s="48"/>
      <c r="AH1292" s="48"/>
      <c r="AI1292" s="48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  <c r="BF1292" s="53"/>
      <c r="BG1292" s="53"/>
      <c r="BH1292" s="53"/>
      <c r="BI1292" s="53"/>
      <c r="BJ1292" s="53"/>
      <c r="BK1292" s="53"/>
      <c r="BL1292" s="53"/>
      <c r="BM1292" s="53"/>
      <c r="BN1292" s="53"/>
      <c r="BO1292" s="53"/>
      <c r="BP1292" s="53"/>
      <c r="BQ1292" s="53"/>
    </row>
    <row r="1293" spans="1:69" s="34" customFormat="1">
      <c r="A1293" s="20"/>
      <c r="B1293" s="8"/>
      <c r="C1293" s="8"/>
      <c r="D1293" s="48"/>
      <c r="E1293" s="48"/>
      <c r="F1293" s="48"/>
      <c r="G1293" s="48"/>
      <c r="H1293" s="48"/>
      <c r="I1293" s="48"/>
      <c r="J1293" s="48"/>
      <c r="K1293" s="48"/>
      <c r="L1293" s="48"/>
      <c r="M1293" s="48"/>
      <c r="N1293" s="48"/>
      <c r="O1293" s="48"/>
      <c r="P1293" s="48"/>
      <c r="Q1293" s="48"/>
      <c r="R1293" s="48"/>
      <c r="S1293" s="48"/>
      <c r="T1293" s="48"/>
      <c r="U1293" s="48"/>
      <c r="V1293" s="48"/>
      <c r="W1293" s="48"/>
      <c r="X1293" s="48"/>
      <c r="Y1293" s="48"/>
      <c r="Z1293" s="48"/>
      <c r="AA1293" s="48"/>
      <c r="AB1293" s="48"/>
      <c r="AC1293" s="48"/>
      <c r="AD1293" s="48"/>
      <c r="AE1293" s="48"/>
      <c r="AF1293" s="48"/>
      <c r="AG1293" s="48"/>
      <c r="AH1293" s="48"/>
      <c r="AI1293" s="48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  <c r="BF1293" s="53"/>
      <c r="BG1293" s="53"/>
      <c r="BH1293" s="53"/>
      <c r="BI1293" s="53"/>
      <c r="BJ1293" s="53"/>
      <c r="BK1293" s="53"/>
      <c r="BL1293" s="53"/>
      <c r="BM1293" s="53"/>
      <c r="BN1293" s="53"/>
      <c r="BO1293" s="53"/>
      <c r="BP1293" s="53"/>
      <c r="BQ1293" s="53"/>
    </row>
    <row r="1294" spans="1:69" s="34" customFormat="1">
      <c r="A1294" s="20"/>
      <c r="B1294" s="8"/>
      <c r="C1294" s="8"/>
      <c r="D1294" s="48"/>
      <c r="E1294" s="48"/>
      <c r="F1294" s="48"/>
      <c r="G1294" s="48"/>
      <c r="H1294" s="48"/>
      <c r="I1294" s="48"/>
      <c r="J1294" s="48"/>
      <c r="K1294" s="48"/>
      <c r="L1294" s="48"/>
      <c r="M1294" s="48"/>
      <c r="N1294" s="48"/>
      <c r="O1294" s="48"/>
      <c r="P1294" s="48"/>
      <c r="Q1294" s="48"/>
      <c r="R1294" s="48"/>
      <c r="S1294" s="48"/>
      <c r="T1294" s="48"/>
      <c r="U1294" s="48"/>
      <c r="V1294" s="48"/>
      <c r="W1294" s="48"/>
      <c r="X1294" s="48"/>
      <c r="Y1294" s="48"/>
      <c r="Z1294" s="48"/>
      <c r="AA1294" s="48"/>
      <c r="AB1294" s="48"/>
      <c r="AC1294" s="48"/>
      <c r="AD1294" s="48"/>
      <c r="AE1294" s="48"/>
      <c r="AF1294" s="48"/>
      <c r="AG1294" s="48"/>
      <c r="AH1294" s="48"/>
      <c r="AI1294" s="48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  <c r="BF1294" s="53"/>
      <c r="BG1294" s="53"/>
      <c r="BH1294" s="53"/>
      <c r="BI1294" s="53"/>
      <c r="BJ1294" s="53"/>
      <c r="BK1294" s="53"/>
      <c r="BL1294" s="53"/>
      <c r="BM1294" s="53"/>
      <c r="BN1294" s="53"/>
      <c r="BO1294" s="53"/>
      <c r="BP1294" s="53"/>
      <c r="BQ1294" s="53"/>
    </row>
    <row r="1295" spans="1:69" s="34" customFormat="1">
      <c r="A1295" s="20"/>
      <c r="B1295" s="8"/>
      <c r="C1295" s="8"/>
      <c r="D1295" s="48"/>
      <c r="E1295" s="48"/>
      <c r="F1295" s="48"/>
      <c r="G1295" s="48"/>
      <c r="H1295" s="48"/>
      <c r="I1295" s="48"/>
      <c r="J1295" s="48"/>
      <c r="K1295" s="48"/>
      <c r="L1295" s="48"/>
      <c r="M1295" s="48"/>
      <c r="N1295" s="48"/>
      <c r="O1295" s="48"/>
      <c r="P1295" s="48"/>
      <c r="Q1295" s="48"/>
      <c r="R1295" s="48"/>
      <c r="S1295" s="48"/>
      <c r="T1295" s="48"/>
      <c r="U1295" s="48"/>
      <c r="V1295" s="48"/>
      <c r="W1295" s="48"/>
      <c r="X1295" s="48"/>
      <c r="Y1295" s="48"/>
      <c r="Z1295" s="48"/>
      <c r="AA1295" s="48"/>
      <c r="AB1295" s="48"/>
      <c r="AC1295" s="48"/>
      <c r="AD1295" s="48"/>
      <c r="AE1295" s="48"/>
      <c r="AF1295" s="48"/>
      <c r="AG1295" s="48"/>
      <c r="AH1295" s="48"/>
      <c r="AI1295" s="48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  <c r="BF1295" s="53"/>
      <c r="BG1295" s="53"/>
      <c r="BH1295" s="53"/>
      <c r="BI1295" s="53"/>
      <c r="BJ1295" s="53"/>
      <c r="BK1295" s="53"/>
      <c r="BL1295" s="53"/>
      <c r="BM1295" s="53"/>
      <c r="BN1295" s="53"/>
      <c r="BO1295" s="53"/>
      <c r="BP1295" s="53"/>
      <c r="BQ1295" s="53"/>
    </row>
    <row r="1296" spans="1:69" s="34" customFormat="1">
      <c r="A1296" s="20"/>
      <c r="B1296" s="8"/>
      <c r="C1296" s="8"/>
      <c r="D1296" s="48"/>
      <c r="E1296" s="48"/>
      <c r="F1296" s="48"/>
      <c r="G1296" s="48"/>
      <c r="H1296" s="48"/>
      <c r="I1296" s="48"/>
      <c r="J1296" s="48"/>
      <c r="K1296" s="48"/>
      <c r="L1296" s="48"/>
      <c r="M1296" s="48"/>
      <c r="N1296" s="48"/>
      <c r="O1296" s="48"/>
      <c r="P1296" s="48"/>
      <c r="Q1296" s="48"/>
      <c r="R1296" s="48"/>
      <c r="S1296" s="48"/>
      <c r="T1296" s="48"/>
      <c r="U1296" s="48"/>
      <c r="V1296" s="48"/>
      <c r="W1296" s="48"/>
      <c r="X1296" s="48"/>
      <c r="Y1296" s="48"/>
      <c r="Z1296" s="48"/>
      <c r="AA1296" s="48"/>
      <c r="AB1296" s="48"/>
      <c r="AC1296" s="48"/>
      <c r="AD1296" s="48"/>
      <c r="AE1296" s="48"/>
      <c r="AF1296" s="48"/>
      <c r="AG1296" s="48"/>
      <c r="AH1296" s="48"/>
      <c r="AI1296" s="48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  <c r="BF1296" s="53"/>
      <c r="BG1296" s="53"/>
      <c r="BH1296" s="53"/>
      <c r="BI1296" s="53"/>
      <c r="BJ1296" s="53"/>
      <c r="BK1296" s="53"/>
      <c r="BL1296" s="53"/>
      <c r="BM1296" s="53"/>
      <c r="BN1296" s="53"/>
      <c r="BO1296" s="53"/>
      <c r="BP1296" s="53"/>
      <c r="BQ1296" s="53"/>
    </row>
    <row r="1297" spans="1:69" s="34" customFormat="1">
      <c r="A1297" s="20"/>
      <c r="B1297" s="8"/>
      <c r="C1297" s="8"/>
      <c r="D1297" s="48"/>
      <c r="E1297" s="48"/>
      <c r="F1297" s="48"/>
      <c r="G1297" s="48"/>
      <c r="H1297" s="48"/>
      <c r="I1297" s="48"/>
      <c r="J1297" s="48"/>
      <c r="K1297" s="48"/>
      <c r="L1297" s="48"/>
      <c r="M1297" s="48"/>
      <c r="N1297" s="48"/>
      <c r="O1297" s="48"/>
      <c r="P1297" s="48"/>
      <c r="Q1297" s="48"/>
      <c r="R1297" s="48"/>
      <c r="S1297" s="48"/>
      <c r="T1297" s="48"/>
      <c r="U1297" s="48"/>
      <c r="V1297" s="48"/>
      <c r="W1297" s="48"/>
      <c r="X1297" s="48"/>
      <c r="Y1297" s="48"/>
      <c r="Z1297" s="48"/>
      <c r="AA1297" s="48"/>
      <c r="AB1297" s="48"/>
      <c r="AC1297" s="48"/>
      <c r="AD1297" s="48"/>
      <c r="AE1297" s="48"/>
      <c r="AF1297" s="48"/>
      <c r="AG1297" s="48"/>
      <c r="AH1297" s="48"/>
      <c r="AI1297" s="48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  <c r="BF1297" s="53"/>
      <c r="BG1297" s="53"/>
      <c r="BH1297" s="53"/>
      <c r="BI1297" s="53"/>
      <c r="BJ1297" s="53"/>
      <c r="BK1297" s="53"/>
      <c r="BL1297" s="53"/>
      <c r="BM1297" s="53"/>
      <c r="BN1297" s="53"/>
      <c r="BO1297" s="53"/>
      <c r="BP1297" s="53"/>
      <c r="BQ1297" s="53"/>
    </row>
    <row r="1298" spans="1:69" s="34" customFormat="1">
      <c r="A1298" s="20"/>
      <c r="B1298" s="8"/>
      <c r="C1298" s="8"/>
      <c r="D1298" s="48"/>
      <c r="E1298" s="48"/>
      <c r="F1298" s="48"/>
      <c r="G1298" s="48"/>
      <c r="H1298" s="48"/>
      <c r="I1298" s="48"/>
      <c r="J1298" s="48"/>
      <c r="K1298" s="48"/>
      <c r="L1298" s="48"/>
      <c r="M1298" s="48"/>
      <c r="N1298" s="48"/>
      <c r="O1298" s="48"/>
      <c r="P1298" s="48"/>
      <c r="Q1298" s="48"/>
      <c r="R1298" s="48"/>
      <c r="S1298" s="48"/>
      <c r="T1298" s="48"/>
      <c r="U1298" s="48"/>
      <c r="V1298" s="48"/>
      <c r="W1298" s="48"/>
      <c r="X1298" s="48"/>
      <c r="Y1298" s="48"/>
      <c r="Z1298" s="48"/>
      <c r="AA1298" s="48"/>
      <c r="AB1298" s="48"/>
      <c r="AC1298" s="48"/>
      <c r="AD1298" s="48"/>
      <c r="AE1298" s="48"/>
      <c r="AF1298" s="48"/>
      <c r="AG1298" s="48"/>
      <c r="AH1298" s="48"/>
      <c r="AI1298" s="48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  <c r="BF1298" s="53"/>
      <c r="BG1298" s="53"/>
      <c r="BH1298" s="53"/>
      <c r="BI1298" s="53"/>
      <c r="BJ1298" s="53"/>
      <c r="BK1298" s="53"/>
      <c r="BL1298" s="53"/>
      <c r="BM1298" s="53"/>
      <c r="BN1298" s="53"/>
      <c r="BO1298" s="53"/>
      <c r="BP1298" s="53"/>
      <c r="BQ1298" s="53"/>
    </row>
    <row r="1299" spans="1:69" s="34" customFormat="1">
      <c r="A1299" s="20"/>
      <c r="B1299" s="8"/>
      <c r="C1299" s="8"/>
      <c r="D1299" s="48"/>
      <c r="E1299" s="48"/>
      <c r="F1299" s="48"/>
      <c r="G1299" s="48"/>
      <c r="H1299" s="48"/>
      <c r="I1299" s="48"/>
      <c r="J1299" s="48"/>
      <c r="K1299" s="48"/>
      <c r="L1299" s="48"/>
      <c r="M1299" s="48"/>
      <c r="N1299" s="48"/>
      <c r="O1299" s="48"/>
      <c r="P1299" s="48"/>
      <c r="Q1299" s="48"/>
      <c r="R1299" s="48"/>
      <c r="S1299" s="48"/>
      <c r="T1299" s="48"/>
      <c r="U1299" s="48"/>
      <c r="V1299" s="48"/>
      <c r="W1299" s="48"/>
      <c r="X1299" s="48"/>
      <c r="Y1299" s="48"/>
      <c r="Z1299" s="48"/>
      <c r="AA1299" s="48"/>
      <c r="AB1299" s="48"/>
      <c r="AC1299" s="48"/>
      <c r="AD1299" s="48"/>
      <c r="AE1299" s="48"/>
      <c r="AF1299" s="48"/>
      <c r="AG1299" s="48"/>
      <c r="AH1299" s="48"/>
      <c r="AI1299" s="48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  <c r="BF1299" s="53"/>
      <c r="BG1299" s="53"/>
      <c r="BH1299" s="53"/>
      <c r="BI1299" s="53"/>
      <c r="BJ1299" s="53"/>
      <c r="BK1299" s="53"/>
      <c r="BL1299" s="53"/>
      <c r="BM1299" s="53"/>
      <c r="BN1299" s="53"/>
      <c r="BO1299" s="53"/>
      <c r="BP1299" s="53"/>
      <c r="BQ1299" s="53"/>
    </row>
    <row r="1300" spans="1:69" s="34" customFormat="1">
      <c r="A1300" s="20"/>
      <c r="B1300" s="8"/>
      <c r="C1300" s="8"/>
      <c r="D1300" s="48"/>
      <c r="E1300" s="48"/>
      <c r="F1300" s="48"/>
      <c r="G1300" s="48"/>
      <c r="H1300" s="48"/>
      <c r="I1300" s="48"/>
      <c r="J1300" s="48"/>
      <c r="K1300" s="48"/>
      <c r="L1300" s="48"/>
      <c r="M1300" s="48"/>
      <c r="N1300" s="48"/>
      <c r="O1300" s="48"/>
      <c r="P1300" s="48"/>
      <c r="Q1300" s="48"/>
      <c r="R1300" s="48"/>
      <c r="S1300" s="48"/>
      <c r="T1300" s="48"/>
      <c r="U1300" s="48"/>
      <c r="V1300" s="48"/>
      <c r="W1300" s="48"/>
      <c r="X1300" s="48"/>
      <c r="Y1300" s="48"/>
      <c r="Z1300" s="48"/>
      <c r="AA1300" s="48"/>
      <c r="AB1300" s="48"/>
      <c r="AC1300" s="48"/>
      <c r="AD1300" s="48"/>
      <c r="AE1300" s="48"/>
      <c r="AF1300" s="48"/>
      <c r="AG1300" s="48"/>
      <c r="AH1300" s="48"/>
      <c r="AI1300" s="48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  <c r="BF1300" s="53"/>
      <c r="BG1300" s="53"/>
      <c r="BH1300" s="53"/>
      <c r="BI1300" s="53"/>
      <c r="BJ1300" s="53"/>
      <c r="BK1300" s="53"/>
      <c r="BL1300" s="53"/>
      <c r="BM1300" s="53"/>
      <c r="BN1300" s="53"/>
      <c r="BO1300" s="53"/>
      <c r="BP1300" s="53"/>
      <c r="BQ1300" s="53"/>
    </row>
    <row r="1301" spans="1:69" s="34" customFormat="1">
      <c r="A1301" s="20"/>
      <c r="B1301" s="8"/>
      <c r="C1301" s="8"/>
      <c r="D1301" s="48"/>
      <c r="E1301" s="48"/>
      <c r="F1301" s="48"/>
      <c r="G1301" s="48"/>
      <c r="H1301" s="48"/>
      <c r="I1301" s="48"/>
      <c r="J1301" s="48"/>
      <c r="K1301" s="48"/>
      <c r="L1301" s="48"/>
      <c r="M1301" s="48"/>
      <c r="N1301" s="48"/>
      <c r="O1301" s="48"/>
      <c r="P1301" s="48"/>
      <c r="Q1301" s="48"/>
      <c r="R1301" s="48"/>
      <c r="S1301" s="48"/>
      <c r="T1301" s="48"/>
      <c r="U1301" s="48"/>
      <c r="V1301" s="48"/>
      <c r="W1301" s="48"/>
      <c r="X1301" s="48"/>
      <c r="Y1301" s="48"/>
      <c r="Z1301" s="48"/>
      <c r="AA1301" s="48"/>
      <c r="AB1301" s="48"/>
      <c r="AC1301" s="48"/>
      <c r="AD1301" s="48"/>
      <c r="AE1301" s="48"/>
      <c r="AF1301" s="48"/>
      <c r="AG1301" s="48"/>
      <c r="AH1301" s="48"/>
      <c r="AI1301" s="48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  <c r="BF1301" s="53"/>
      <c r="BG1301" s="53"/>
      <c r="BH1301" s="53"/>
      <c r="BI1301" s="53"/>
      <c r="BJ1301" s="53"/>
      <c r="BK1301" s="53"/>
      <c r="BL1301" s="53"/>
      <c r="BM1301" s="53"/>
      <c r="BN1301" s="53"/>
      <c r="BO1301" s="53"/>
      <c r="BP1301" s="53"/>
      <c r="BQ1301" s="53"/>
    </row>
    <row r="1302" spans="1:69" s="34" customFormat="1">
      <c r="A1302" s="20"/>
      <c r="B1302" s="8"/>
      <c r="C1302" s="8"/>
      <c r="D1302" s="48"/>
      <c r="E1302" s="48"/>
      <c r="F1302" s="48"/>
      <c r="G1302" s="48"/>
      <c r="H1302" s="48"/>
      <c r="I1302" s="48"/>
      <c r="J1302" s="48"/>
      <c r="K1302" s="48"/>
      <c r="L1302" s="48"/>
      <c r="M1302" s="48"/>
      <c r="N1302" s="48"/>
      <c r="O1302" s="48"/>
      <c r="P1302" s="48"/>
      <c r="Q1302" s="48"/>
      <c r="R1302" s="48"/>
      <c r="S1302" s="48"/>
      <c r="T1302" s="48"/>
      <c r="U1302" s="48"/>
      <c r="V1302" s="48"/>
      <c r="W1302" s="48"/>
      <c r="X1302" s="48"/>
      <c r="Y1302" s="48"/>
      <c r="Z1302" s="48"/>
      <c r="AA1302" s="48"/>
      <c r="AB1302" s="48"/>
      <c r="AC1302" s="48"/>
      <c r="AD1302" s="48"/>
      <c r="AE1302" s="48"/>
      <c r="AF1302" s="48"/>
      <c r="AG1302" s="48"/>
      <c r="AH1302" s="48"/>
      <c r="AI1302" s="48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  <c r="BF1302" s="53"/>
      <c r="BG1302" s="53"/>
      <c r="BH1302" s="53"/>
      <c r="BI1302" s="53"/>
      <c r="BJ1302" s="53"/>
      <c r="BK1302" s="53"/>
      <c r="BL1302" s="53"/>
      <c r="BM1302" s="53"/>
      <c r="BN1302" s="53"/>
      <c r="BO1302" s="53"/>
      <c r="BP1302" s="53"/>
      <c r="BQ1302" s="53"/>
    </row>
    <row r="1303" spans="1:69" s="34" customFormat="1">
      <c r="A1303" s="20"/>
      <c r="B1303" s="8"/>
      <c r="C1303" s="8"/>
      <c r="D1303" s="48"/>
      <c r="E1303" s="48"/>
      <c r="F1303" s="48"/>
      <c r="G1303" s="48"/>
      <c r="H1303" s="48"/>
      <c r="I1303" s="48"/>
      <c r="J1303" s="48"/>
      <c r="K1303" s="48"/>
      <c r="L1303" s="48"/>
      <c r="M1303" s="48"/>
      <c r="N1303" s="48"/>
      <c r="O1303" s="48"/>
      <c r="P1303" s="48"/>
      <c r="Q1303" s="48"/>
      <c r="R1303" s="48"/>
      <c r="S1303" s="48"/>
      <c r="T1303" s="48"/>
      <c r="U1303" s="48"/>
      <c r="V1303" s="48"/>
      <c r="W1303" s="48"/>
      <c r="X1303" s="48"/>
      <c r="Y1303" s="48"/>
      <c r="Z1303" s="48"/>
      <c r="AA1303" s="48"/>
      <c r="AB1303" s="48"/>
      <c r="AC1303" s="48"/>
      <c r="AD1303" s="48"/>
      <c r="AE1303" s="48"/>
      <c r="AF1303" s="48"/>
      <c r="AG1303" s="48"/>
      <c r="AH1303" s="48"/>
      <c r="AI1303" s="48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  <c r="BF1303" s="53"/>
      <c r="BG1303" s="53"/>
      <c r="BH1303" s="53"/>
      <c r="BI1303" s="53"/>
      <c r="BJ1303" s="53"/>
      <c r="BK1303" s="53"/>
      <c r="BL1303" s="53"/>
      <c r="BM1303" s="53"/>
      <c r="BN1303" s="53"/>
      <c r="BO1303" s="53"/>
      <c r="BP1303" s="53"/>
      <c r="BQ1303" s="53"/>
    </row>
    <row r="1304" spans="1:69" s="34" customFormat="1">
      <c r="A1304" s="20"/>
      <c r="B1304" s="8"/>
      <c r="C1304" s="8"/>
      <c r="D1304" s="48"/>
      <c r="E1304" s="48"/>
      <c r="F1304" s="48"/>
      <c r="G1304" s="48"/>
      <c r="H1304" s="48"/>
      <c r="I1304" s="48"/>
      <c r="J1304" s="48"/>
      <c r="K1304" s="48"/>
      <c r="L1304" s="48"/>
      <c r="M1304" s="48"/>
      <c r="N1304" s="48"/>
      <c r="O1304" s="48"/>
      <c r="P1304" s="48"/>
      <c r="Q1304" s="48"/>
      <c r="R1304" s="48"/>
      <c r="S1304" s="48"/>
      <c r="T1304" s="48"/>
      <c r="U1304" s="48"/>
      <c r="V1304" s="48"/>
      <c r="W1304" s="48"/>
      <c r="X1304" s="48"/>
      <c r="Y1304" s="48"/>
      <c r="Z1304" s="48"/>
      <c r="AA1304" s="48"/>
      <c r="AB1304" s="48"/>
      <c r="AC1304" s="48"/>
      <c r="AD1304" s="48"/>
      <c r="AE1304" s="48"/>
      <c r="AF1304" s="48"/>
      <c r="AG1304" s="48"/>
      <c r="AH1304" s="48"/>
      <c r="AI1304" s="48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  <c r="BF1304" s="53"/>
      <c r="BG1304" s="53"/>
      <c r="BH1304" s="53"/>
      <c r="BI1304" s="53"/>
      <c r="BJ1304" s="53"/>
      <c r="BK1304" s="53"/>
      <c r="BL1304" s="53"/>
      <c r="BM1304" s="53"/>
      <c r="BN1304" s="53"/>
      <c r="BO1304" s="53"/>
      <c r="BP1304" s="53"/>
      <c r="BQ1304" s="53"/>
    </row>
    <row r="1305" spans="1:69" s="34" customFormat="1">
      <c r="A1305" s="20"/>
      <c r="B1305" s="8"/>
      <c r="C1305" s="8"/>
      <c r="D1305" s="48"/>
      <c r="E1305" s="48"/>
      <c r="F1305" s="48"/>
      <c r="G1305" s="48"/>
      <c r="H1305" s="48"/>
      <c r="I1305" s="48"/>
      <c r="J1305" s="48"/>
      <c r="K1305" s="48"/>
      <c r="L1305" s="48"/>
      <c r="M1305" s="48"/>
      <c r="N1305" s="48"/>
      <c r="O1305" s="48"/>
      <c r="P1305" s="48"/>
      <c r="Q1305" s="48"/>
      <c r="R1305" s="48"/>
      <c r="S1305" s="48"/>
      <c r="T1305" s="48"/>
      <c r="U1305" s="48"/>
      <c r="V1305" s="48"/>
      <c r="W1305" s="48"/>
      <c r="X1305" s="48"/>
      <c r="Y1305" s="48"/>
      <c r="Z1305" s="48"/>
      <c r="AA1305" s="48"/>
      <c r="AB1305" s="48"/>
      <c r="AC1305" s="48"/>
      <c r="AD1305" s="48"/>
      <c r="AE1305" s="48"/>
      <c r="AF1305" s="48"/>
      <c r="AG1305" s="48"/>
      <c r="AH1305" s="48"/>
      <c r="AI1305" s="48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  <c r="BF1305" s="53"/>
      <c r="BG1305" s="53"/>
      <c r="BH1305" s="53"/>
      <c r="BI1305" s="53"/>
      <c r="BJ1305" s="53"/>
      <c r="BK1305" s="53"/>
      <c r="BL1305" s="53"/>
      <c r="BM1305" s="53"/>
      <c r="BN1305" s="53"/>
      <c r="BO1305" s="53"/>
      <c r="BP1305" s="53"/>
      <c r="BQ1305" s="53"/>
    </row>
    <row r="1306" spans="1:69" s="34" customFormat="1">
      <c r="A1306" s="20"/>
      <c r="B1306" s="8"/>
      <c r="C1306" s="8"/>
      <c r="D1306" s="48"/>
      <c r="E1306" s="48"/>
      <c r="F1306" s="48"/>
      <c r="G1306" s="48"/>
      <c r="H1306" s="48"/>
      <c r="I1306" s="48"/>
      <c r="J1306" s="48"/>
      <c r="K1306" s="48"/>
      <c r="L1306" s="48"/>
      <c r="M1306" s="48"/>
      <c r="N1306" s="48"/>
      <c r="O1306" s="48"/>
      <c r="P1306" s="48"/>
      <c r="Q1306" s="48"/>
      <c r="R1306" s="48"/>
      <c r="S1306" s="48"/>
      <c r="T1306" s="48"/>
      <c r="U1306" s="48"/>
      <c r="V1306" s="48"/>
      <c r="W1306" s="48"/>
      <c r="X1306" s="48"/>
      <c r="Y1306" s="48"/>
      <c r="Z1306" s="48"/>
      <c r="AA1306" s="48"/>
      <c r="AB1306" s="48"/>
      <c r="AC1306" s="48"/>
      <c r="AD1306" s="48"/>
      <c r="AE1306" s="48"/>
      <c r="AF1306" s="48"/>
      <c r="AG1306" s="48"/>
      <c r="AH1306" s="48"/>
      <c r="AI1306" s="48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  <c r="BF1306" s="53"/>
      <c r="BG1306" s="53"/>
      <c r="BH1306" s="53"/>
      <c r="BI1306" s="53"/>
      <c r="BJ1306" s="53"/>
      <c r="BK1306" s="53"/>
      <c r="BL1306" s="53"/>
      <c r="BM1306" s="53"/>
      <c r="BN1306" s="53"/>
      <c r="BO1306" s="53"/>
      <c r="BP1306" s="53"/>
      <c r="BQ1306" s="53"/>
    </row>
    <row r="1307" spans="1:69" s="34" customFormat="1">
      <c r="A1307" s="20"/>
      <c r="B1307" s="8"/>
      <c r="C1307" s="8"/>
      <c r="D1307" s="48"/>
      <c r="E1307" s="48"/>
      <c r="F1307" s="48"/>
      <c r="G1307" s="48"/>
      <c r="H1307" s="48"/>
      <c r="I1307" s="48"/>
      <c r="J1307" s="48"/>
      <c r="K1307" s="48"/>
      <c r="L1307" s="48"/>
      <c r="M1307" s="48"/>
      <c r="N1307" s="48"/>
      <c r="O1307" s="48"/>
      <c r="P1307" s="48"/>
      <c r="Q1307" s="48"/>
      <c r="R1307" s="48"/>
      <c r="S1307" s="48"/>
      <c r="T1307" s="48"/>
      <c r="U1307" s="48"/>
      <c r="V1307" s="48"/>
      <c r="W1307" s="48"/>
      <c r="X1307" s="48"/>
      <c r="Y1307" s="48"/>
      <c r="Z1307" s="48"/>
      <c r="AA1307" s="48"/>
      <c r="AB1307" s="48"/>
      <c r="AC1307" s="48"/>
      <c r="AD1307" s="48"/>
      <c r="AE1307" s="48"/>
      <c r="AF1307" s="48"/>
      <c r="AG1307" s="48"/>
      <c r="AH1307" s="48"/>
      <c r="AI1307" s="48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  <c r="BF1307" s="53"/>
      <c r="BG1307" s="53"/>
      <c r="BH1307" s="53"/>
      <c r="BI1307" s="53"/>
      <c r="BJ1307" s="53"/>
      <c r="BK1307" s="53"/>
      <c r="BL1307" s="53"/>
      <c r="BM1307" s="53"/>
      <c r="BN1307" s="53"/>
      <c r="BO1307" s="53"/>
      <c r="BP1307" s="53"/>
      <c r="BQ1307" s="53"/>
    </row>
    <row r="1308" spans="1:69" s="34" customFormat="1">
      <c r="A1308" s="20"/>
      <c r="B1308" s="8"/>
      <c r="C1308" s="8"/>
      <c r="D1308" s="48"/>
      <c r="E1308" s="48"/>
      <c r="F1308" s="48"/>
      <c r="G1308" s="48"/>
      <c r="H1308" s="48"/>
      <c r="I1308" s="48"/>
      <c r="J1308" s="48"/>
      <c r="K1308" s="48"/>
      <c r="L1308" s="48"/>
      <c r="M1308" s="48"/>
      <c r="N1308" s="48"/>
      <c r="O1308" s="48"/>
      <c r="P1308" s="48"/>
      <c r="Q1308" s="48"/>
      <c r="R1308" s="48"/>
      <c r="S1308" s="48"/>
      <c r="T1308" s="48"/>
      <c r="U1308" s="48"/>
      <c r="V1308" s="48"/>
      <c r="W1308" s="48"/>
      <c r="X1308" s="48"/>
      <c r="Y1308" s="48"/>
      <c r="Z1308" s="48"/>
      <c r="AA1308" s="48"/>
      <c r="AB1308" s="48"/>
      <c r="AC1308" s="48"/>
      <c r="AD1308" s="48"/>
      <c r="AE1308" s="48"/>
      <c r="AF1308" s="48"/>
      <c r="AG1308" s="48"/>
      <c r="AH1308" s="48"/>
      <c r="AI1308" s="48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  <c r="BF1308" s="53"/>
      <c r="BG1308" s="53"/>
      <c r="BH1308" s="53"/>
      <c r="BI1308" s="53"/>
      <c r="BJ1308" s="53"/>
      <c r="BK1308" s="53"/>
      <c r="BL1308" s="53"/>
      <c r="BM1308" s="53"/>
      <c r="BN1308" s="53"/>
      <c r="BO1308" s="53"/>
      <c r="BP1308" s="53"/>
      <c r="BQ1308" s="53"/>
    </row>
    <row r="1309" spans="1:69" s="34" customFormat="1">
      <c r="A1309" s="20"/>
      <c r="B1309" s="8"/>
      <c r="C1309" s="8"/>
      <c r="D1309" s="48"/>
      <c r="E1309" s="48"/>
      <c r="F1309" s="48"/>
      <c r="G1309" s="48"/>
      <c r="H1309" s="48"/>
      <c r="I1309" s="48"/>
      <c r="J1309" s="48"/>
      <c r="K1309" s="48"/>
      <c r="L1309" s="48"/>
      <c r="M1309" s="48"/>
      <c r="N1309" s="48"/>
      <c r="O1309" s="48"/>
      <c r="P1309" s="48"/>
      <c r="Q1309" s="48"/>
      <c r="R1309" s="48"/>
      <c r="S1309" s="48"/>
      <c r="T1309" s="48"/>
      <c r="U1309" s="48"/>
      <c r="V1309" s="48"/>
      <c r="W1309" s="48"/>
      <c r="X1309" s="48"/>
      <c r="Y1309" s="48"/>
      <c r="Z1309" s="48"/>
      <c r="AA1309" s="48"/>
      <c r="AB1309" s="48"/>
      <c r="AC1309" s="48"/>
      <c r="AD1309" s="48"/>
      <c r="AE1309" s="48"/>
      <c r="AF1309" s="48"/>
      <c r="AG1309" s="48"/>
      <c r="AH1309" s="48"/>
      <c r="AI1309" s="48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  <c r="BF1309" s="53"/>
      <c r="BG1309" s="53"/>
      <c r="BH1309" s="53"/>
      <c r="BI1309" s="53"/>
      <c r="BJ1309" s="53"/>
      <c r="BK1309" s="53"/>
      <c r="BL1309" s="53"/>
      <c r="BM1309" s="53"/>
      <c r="BN1309" s="53"/>
      <c r="BO1309" s="53"/>
      <c r="BP1309" s="53"/>
      <c r="BQ1309" s="53"/>
    </row>
    <row r="1310" spans="1:69" s="34" customFormat="1">
      <c r="A1310" s="20"/>
      <c r="B1310" s="8"/>
      <c r="C1310" s="8"/>
      <c r="D1310" s="48"/>
      <c r="E1310" s="48"/>
      <c r="F1310" s="48"/>
      <c r="G1310" s="48"/>
      <c r="H1310" s="48"/>
      <c r="I1310" s="48"/>
      <c r="J1310" s="48"/>
      <c r="K1310" s="48"/>
      <c r="L1310" s="48"/>
      <c r="M1310" s="48"/>
      <c r="N1310" s="48"/>
      <c r="O1310" s="48"/>
      <c r="P1310" s="48"/>
      <c r="Q1310" s="48"/>
      <c r="R1310" s="48"/>
      <c r="S1310" s="48"/>
      <c r="T1310" s="48"/>
      <c r="U1310" s="48"/>
      <c r="V1310" s="48"/>
      <c r="W1310" s="48"/>
      <c r="X1310" s="48"/>
      <c r="Y1310" s="48"/>
      <c r="Z1310" s="48"/>
      <c r="AA1310" s="48"/>
      <c r="AB1310" s="48"/>
      <c r="AC1310" s="48"/>
      <c r="AD1310" s="48"/>
      <c r="AE1310" s="48"/>
      <c r="AF1310" s="48"/>
      <c r="AG1310" s="48"/>
      <c r="AH1310" s="48"/>
      <c r="AI1310" s="48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  <c r="BF1310" s="53"/>
      <c r="BG1310" s="53"/>
      <c r="BH1310" s="53"/>
      <c r="BI1310" s="53"/>
      <c r="BJ1310" s="53"/>
      <c r="BK1310" s="53"/>
      <c r="BL1310" s="53"/>
      <c r="BM1310" s="53"/>
      <c r="BN1310" s="53"/>
      <c r="BO1310" s="53"/>
      <c r="BP1310" s="53"/>
      <c r="BQ1310" s="53"/>
    </row>
    <row r="1311" spans="1:69" s="34" customFormat="1">
      <c r="A1311" s="20"/>
      <c r="B1311" s="8"/>
      <c r="C1311" s="8"/>
      <c r="D1311" s="48"/>
      <c r="E1311" s="48"/>
      <c r="F1311" s="48"/>
      <c r="G1311" s="48"/>
      <c r="H1311" s="48"/>
      <c r="I1311" s="48"/>
      <c r="J1311" s="48"/>
      <c r="K1311" s="48"/>
      <c r="L1311" s="48"/>
      <c r="M1311" s="48"/>
      <c r="N1311" s="48"/>
      <c r="O1311" s="48"/>
      <c r="P1311" s="48"/>
      <c r="Q1311" s="48"/>
      <c r="R1311" s="48"/>
      <c r="S1311" s="48"/>
      <c r="T1311" s="48"/>
      <c r="U1311" s="48"/>
      <c r="V1311" s="48"/>
      <c r="W1311" s="48"/>
      <c r="X1311" s="48"/>
      <c r="Y1311" s="48"/>
      <c r="Z1311" s="48"/>
      <c r="AA1311" s="48"/>
      <c r="AB1311" s="48"/>
      <c r="AC1311" s="48"/>
      <c r="AD1311" s="48"/>
      <c r="AE1311" s="48"/>
      <c r="AF1311" s="48"/>
      <c r="AG1311" s="48"/>
      <c r="AH1311" s="48"/>
      <c r="AI1311" s="48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  <c r="BF1311" s="53"/>
      <c r="BG1311" s="53"/>
      <c r="BH1311" s="53"/>
      <c r="BI1311" s="53"/>
      <c r="BJ1311" s="53"/>
      <c r="BK1311" s="53"/>
      <c r="BL1311" s="53"/>
      <c r="BM1311" s="53"/>
      <c r="BN1311" s="53"/>
      <c r="BO1311" s="53"/>
      <c r="BP1311" s="53"/>
      <c r="BQ1311" s="53"/>
    </row>
    <row r="1312" spans="1:69" s="34" customFormat="1">
      <c r="A1312" s="20"/>
      <c r="B1312" s="8"/>
      <c r="C1312" s="8"/>
      <c r="D1312" s="48"/>
      <c r="E1312" s="48"/>
      <c r="F1312" s="48"/>
      <c r="G1312" s="48"/>
      <c r="H1312" s="48"/>
      <c r="I1312" s="48"/>
      <c r="J1312" s="48"/>
      <c r="K1312" s="48"/>
      <c r="L1312" s="48"/>
      <c r="M1312" s="48"/>
      <c r="N1312" s="48"/>
      <c r="O1312" s="48"/>
      <c r="P1312" s="48"/>
      <c r="Q1312" s="48"/>
      <c r="R1312" s="48"/>
      <c r="S1312" s="48"/>
      <c r="T1312" s="48"/>
      <c r="U1312" s="48"/>
      <c r="V1312" s="48"/>
      <c r="W1312" s="48"/>
      <c r="X1312" s="48"/>
      <c r="Y1312" s="48"/>
      <c r="Z1312" s="48"/>
      <c r="AA1312" s="48"/>
      <c r="AB1312" s="48"/>
      <c r="AC1312" s="48"/>
      <c r="AD1312" s="48"/>
      <c r="AE1312" s="48"/>
      <c r="AF1312" s="48"/>
      <c r="AG1312" s="48"/>
      <c r="AH1312" s="48"/>
      <c r="AI1312" s="48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  <c r="BF1312" s="53"/>
      <c r="BG1312" s="53"/>
      <c r="BH1312" s="53"/>
      <c r="BI1312" s="53"/>
      <c r="BJ1312" s="53"/>
      <c r="BK1312" s="53"/>
      <c r="BL1312" s="53"/>
      <c r="BM1312" s="53"/>
      <c r="BN1312" s="53"/>
      <c r="BO1312" s="53"/>
      <c r="BP1312" s="53"/>
      <c r="BQ1312" s="53"/>
    </row>
    <row r="1313" spans="1:69" s="34" customFormat="1">
      <c r="A1313" s="20"/>
      <c r="B1313" s="8"/>
      <c r="C1313" s="8"/>
      <c r="D1313" s="48"/>
      <c r="E1313" s="48"/>
      <c r="F1313" s="48"/>
      <c r="G1313" s="48"/>
      <c r="H1313" s="48"/>
      <c r="I1313" s="48"/>
      <c r="J1313" s="48"/>
      <c r="K1313" s="48"/>
      <c r="L1313" s="48"/>
      <c r="M1313" s="48"/>
      <c r="N1313" s="48"/>
      <c r="O1313" s="48"/>
      <c r="P1313" s="48"/>
      <c r="Q1313" s="48"/>
      <c r="R1313" s="48"/>
      <c r="S1313" s="48"/>
      <c r="T1313" s="48"/>
      <c r="U1313" s="48"/>
      <c r="V1313" s="48"/>
      <c r="W1313" s="48"/>
      <c r="X1313" s="48"/>
      <c r="Y1313" s="48"/>
      <c r="Z1313" s="48"/>
      <c r="AA1313" s="48"/>
      <c r="AB1313" s="48"/>
      <c r="AC1313" s="48"/>
      <c r="AD1313" s="48"/>
      <c r="AE1313" s="48"/>
      <c r="AF1313" s="48"/>
      <c r="AG1313" s="48"/>
      <c r="AH1313" s="48"/>
      <c r="AI1313" s="48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  <c r="BF1313" s="53"/>
      <c r="BG1313" s="53"/>
      <c r="BH1313" s="53"/>
      <c r="BI1313" s="53"/>
      <c r="BJ1313" s="53"/>
      <c r="BK1313" s="53"/>
      <c r="BL1313" s="53"/>
      <c r="BM1313" s="53"/>
      <c r="BN1313" s="53"/>
      <c r="BO1313" s="53"/>
      <c r="BP1313" s="53"/>
      <c r="BQ1313" s="53"/>
    </row>
    <row r="1314" spans="1:69" s="34" customFormat="1">
      <c r="A1314" s="20"/>
      <c r="B1314" s="8"/>
      <c r="C1314" s="8"/>
      <c r="D1314" s="48"/>
      <c r="E1314" s="48"/>
      <c r="F1314" s="48"/>
      <c r="G1314" s="48"/>
      <c r="H1314" s="48"/>
      <c r="I1314" s="48"/>
      <c r="J1314" s="48"/>
      <c r="K1314" s="48"/>
      <c r="L1314" s="48"/>
      <c r="M1314" s="48"/>
      <c r="N1314" s="48"/>
      <c r="O1314" s="48"/>
      <c r="P1314" s="48"/>
      <c r="Q1314" s="48"/>
      <c r="R1314" s="48"/>
      <c r="S1314" s="48"/>
      <c r="T1314" s="48"/>
      <c r="U1314" s="48"/>
      <c r="V1314" s="48"/>
      <c r="W1314" s="48"/>
      <c r="X1314" s="48"/>
      <c r="Y1314" s="48"/>
      <c r="Z1314" s="48"/>
      <c r="AA1314" s="48"/>
      <c r="AB1314" s="48"/>
      <c r="AC1314" s="48"/>
      <c r="AD1314" s="48"/>
      <c r="AE1314" s="48"/>
      <c r="AF1314" s="48"/>
      <c r="AG1314" s="48"/>
      <c r="AH1314" s="48"/>
      <c r="AI1314" s="48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  <c r="BF1314" s="53"/>
      <c r="BG1314" s="53"/>
      <c r="BH1314" s="53"/>
      <c r="BI1314" s="53"/>
      <c r="BJ1314" s="53"/>
      <c r="BK1314" s="53"/>
      <c r="BL1314" s="53"/>
      <c r="BM1314" s="53"/>
      <c r="BN1314" s="53"/>
      <c r="BO1314" s="53"/>
      <c r="BP1314" s="53"/>
      <c r="BQ1314" s="53"/>
    </row>
    <row r="1315" spans="1:69" s="34" customFormat="1">
      <c r="A1315" s="20"/>
      <c r="B1315" s="8"/>
      <c r="C1315" s="8"/>
      <c r="D1315" s="48"/>
      <c r="E1315" s="48"/>
      <c r="F1315" s="48"/>
      <c r="G1315" s="48"/>
      <c r="H1315" s="48"/>
      <c r="I1315" s="48"/>
      <c r="J1315" s="48"/>
      <c r="K1315" s="48"/>
      <c r="L1315" s="48"/>
      <c r="M1315" s="48"/>
      <c r="N1315" s="48"/>
      <c r="O1315" s="48"/>
      <c r="P1315" s="48"/>
      <c r="Q1315" s="48"/>
      <c r="R1315" s="48"/>
      <c r="S1315" s="48"/>
      <c r="T1315" s="48"/>
      <c r="U1315" s="48"/>
      <c r="V1315" s="48"/>
      <c r="W1315" s="48"/>
      <c r="X1315" s="48"/>
      <c r="Y1315" s="48"/>
      <c r="Z1315" s="48"/>
      <c r="AA1315" s="48"/>
      <c r="AB1315" s="48"/>
      <c r="AC1315" s="48"/>
      <c r="AD1315" s="48"/>
      <c r="AE1315" s="48"/>
      <c r="AF1315" s="48"/>
      <c r="AG1315" s="48"/>
      <c r="AH1315" s="48"/>
      <c r="AI1315" s="48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  <c r="BF1315" s="53"/>
      <c r="BG1315" s="53"/>
      <c r="BH1315" s="53"/>
      <c r="BI1315" s="53"/>
      <c r="BJ1315" s="53"/>
      <c r="BK1315" s="53"/>
      <c r="BL1315" s="53"/>
      <c r="BM1315" s="53"/>
      <c r="BN1315" s="53"/>
      <c r="BO1315" s="53"/>
      <c r="BP1315" s="53"/>
      <c r="BQ1315" s="53"/>
    </row>
    <row r="1316" spans="1:69" s="34" customFormat="1">
      <c r="A1316" s="20"/>
      <c r="B1316" s="8"/>
      <c r="C1316" s="8"/>
      <c r="D1316" s="48"/>
      <c r="E1316" s="48"/>
      <c r="F1316" s="48"/>
      <c r="G1316" s="48"/>
      <c r="H1316" s="48"/>
      <c r="I1316" s="48"/>
      <c r="J1316" s="48"/>
      <c r="K1316" s="48"/>
      <c r="L1316" s="48"/>
      <c r="M1316" s="48"/>
      <c r="N1316" s="48"/>
      <c r="O1316" s="48"/>
      <c r="P1316" s="48"/>
      <c r="Q1316" s="48"/>
      <c r="R1316" s="48"/>
      <c r="S1316" s="48"/>
      <c r="T1316" s="48"/>
      <c r="U1316" s="48"/>
      <c r="V1316" s="48"/>
      <c r="W1316" s="48"/>
      <c r="X1316" s="48"/>
      <c r="Y1316" s="48"/>
      <c r="Z1316" s="48"/>
      <c r="AA1316" s="48"/>
      <c r="AB1316" s="48"/>
      <c r="AC1316" s="48"/>
      <c r="AD1316" s="48"/>
      <c r="AE1316" s="48"/>
      <c r="AF1316" s="48"/>
      <c r="AG1316" s="48"/>
      <c r="AH1316" s="48"/>
      <c r="AI1316" s="48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  <c r="BF1316" s="53"/>
      <c r="BG1316" s="53"/>
      <c r="BH1316" s="53"/>
      <c r="BI1316" s="53"/>
      <c r="BJ1316" s="53"/>
      <c r="BK1316" s="53"/>
      <c r="BL1316" s="53"/>
      <c r="BM1316" s="53"/>
      <c r="BN1316" s="53"/>
      <c r="BO1316" s="53"/>
      <c r="BP1316" s="53"/>
      <c r="BQ1316" s="53"/>
    </row>
    <row r="1317" spans="1:69" s="34" customFormat="1">
      <c r="A1317" s="20"/>
      <c r="B1317" s="8"/>
      <c r="C1317" s="8"/>
      <c r="D1317" s="48"/>
      <c r="E1317" s="48"/>
      <c r="F1317" s="48"/>
      <c r="G1317" s="48"/>
      <c r="H1317" s="48"/>
      <c r="I1317" s="48"/>
      <c r="J1317" s="48"/>
      <c r="K1317" s="48"/>
      <c r="L1317" s="48"/>
      <c r="M1317" s="48"/>
      <c r="N1317" s="48"/>
      <c r="O1317" s="48"/>
      <c r="P1317" s="48"/>
      <c r="Q1317" s="48"/>
      <c r="R1317" s="48"/>
      <c r="S1317" s="48"/>
      <c r="T1317" s="48"/>
      <c r="U1317" s="48"/>
      <c r="V1317" s="48"/>
      <c r="W1317" s="48"/>
      <c r="X1317" s="48"/>
      <c r="Y1317" s="48"/>
      <c r="Z1317" s="48"/>
      <c r="AA1317" s="48"/>
      <c r="AB1317" s="48"/>
      <c r="AC1317" s="48"/>
      <c r="AD1317" s="48"/>
      <c r="AE1317" s="48"/>
      <c r="AF1317" s="48"/>
      <c r="AG1317" s="48"/>
      <c r="AH1317" s="48"/>
      <c r="AI1317" s="48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  <c r="BF1317" s="53"/>
      <c r="BG1317" s="53"/>
      <c r="BH1317" s="53"/>
      <c r="BI1317" s="53"/>
      <c r="BJ1317" s="53"/>
      <c r="BK1317" s="53"/>
      <c r="BL1317" s="53"/>
      <c r="BM1317" s="53"/>
      <c r="BN1317" s="53"/>
      <c r="BO1317" s="53"/>
      <c r="BP1317" s="53"/>
      <c r="BQ1317" s="53"/>
    </row>
    <row r="1318" spans="1:69" s="34" customFormat="1">
      <c r="A1318" s="20"/>
      <c r="B1318" s="8"/>
      <c r="C1318" s="8"/>
      <c r="D1318" s="48"/>
      <c r="E1318" s="48"/>
      <c r="F1318" s="48"/>
      <c r="G1318" s="48"/>
      <c r="H1318" s="48"/>
      <c r="I1318" s="48"/>
      <c r="J1318" s="48"/>
      <c r="K1318" s="48"/>
      <c r="L1318" s="48"/>
      <c r="M1318" s="48"/>
      <c r="N1318" s="48"/>
      <c r="O1318" s="48"/>
      <c r="P1318" s="48"/>
      <c r="Q1318" s="48"/>
      <c r="R1318" s="48"/>
      <c r="S1318" s="48"/>
      <c r="T1318" s="48"/>
      <c r="U1318" s="48"/>
      <c r="V1318" s="48"/>
      <c r="W1318" s="48"/>
      <c r="X1318" s="48"/>
      <c r="Y1318" s="48"/>
      <c r="Z1318" s="48"/>
      <c r="AA1318" s="48"/>
      <c r="AB1318" s="48"/>
      <c r="AC1318" s="48"/>
      <c r="AD1318" s="48"/>
      <c r="AE1318" s="48"/>
      <c r="AF1318" s="48"/>
      <c r="AG1318" s="48"/>
      <c r="AH1318" s="48"/>
      <c r="AI1318" s="48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  <c r="BF1318" s="53"/>
      <c r="BG1318" s="53"/>
      <c r="BH1318" s="53"/>
      <c r="BI1318" s="53"/>
      <c r="BJ1318" s="53"/>
      <c r="BK1318" s="53"/>
      <c r="BL1318" s="53"/>
      <c r="BM1318" s="53"/>
      <c r="BN1318" s="53"/>
      <c r="BO1318" s="53"/>
      <c r="BP1318" s="53"/>
      <c r="BQ1318" s="53"/>
    </row>
    <row r="1319" spans="1:69" s="34" customFormat="1">
      <c r="A1319" s="20"/>
      <c r="B1319" s="8"/>
      <c r="C1319" s="8"/>
      <c r="D1319" s="48"/>
      <c r="E1319" s="48"/>
      <c r="F1319" s="48"/>
      <c r="G1319" s="48"/>
      <c r="H1319" s="48"/>
      <c r="I1319" s="48"/>
      <c r="J1319" s="48"/>
      <c r="K1319" s="48"/>
      <c r="L1319" s="48"/>
      <c r="M1319" s="48"/>
      <c r="N1319" s="48"/>
      <c r="O1319" s="48"/>
      <c r="P1319" s="48"/>
      <c r="Q1319" s="48"/>
      <c r="R1319" s="48"/>
      <c r="S1319" s="48"/>
      <c r="T1319" s="48"/>
      <c r="U1319" s="48"/>
      <c r="V1319" s="48"/>
      <c r="W1319" s="48"/>
      <c r="X1319" s="48"/>
      <c r="Y1319" s="48"/>
      <c r="Z1319" s="48"/>
      <c r="AA1319" s="48"/>
      <c r="AB1319" s="48"/>
      <c r="AC1319" s="48"/>
      <c r="AD1319" s="48"/>
      <c r="AE1319" s="48"/>
      <c r="AF1319" s="48"/>
      <c r="AG1319" s="48"/>
      <c r="AH1319" s="48"/>
      <c r="AI1319" s="48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  <c r="BF1319" s="53"/>
      <c r="BG1319" s="53"/>
      <c r="BH1319" s="53"/>
      <c r="BI1319" s="53"/>
      <c r="BJ1319" s="53"/>
      <c r="BK1319" s="53"/>
      <c r="BL1319" s="53"/>
      <c r="BM1319" s="53"/>
      <c r="BN1319" s="53"/>
      <c r="BO1319" s="53"/>
      <c r="BP1319" s="53"/>
      <c r="BQ1319" s="53"/>
    </row>
    <row r="1320" spans="1:69" s="34" customFormat="1">
      <c r="A1320" s="20"/>
      <c r="B1320" s="8"/>
      <c r="C1320" s="8"/>
      <c r="D1320" s="48"/>
      <c r="E1320" s="48"/>
      <c r="F1320" s="48"/>
      <c r="G1320" s="48"/>
      <c r="H1320" s="48"/>
      <c r="I1320" s="48"/>
      <c r="J1320" s="48"/>
      <c r="K1320" s="48"/>
      <c r="L1320" s="48"/>
      <c r="M1320" s="48"/>
      <c r="N1320" s="48"/>
      <c r="O1320" s="48"/>
      <c r="P1320" s="48"/>
      <c r="Q1320" s="48"/>
      <c r="R1320" s="48"/>
      <c r="S1320" s="48"/>
      <c r="T1320" s="48"/>
      <c r="U1320" s="48"/>
      <c r="V1320" s="48"/>
      <c r="W1320" s="48"/>
      <c r="X1320" s="48"/>
      <c r="Y1320" s="48"/>
      <c r="Z1320" s="48"/>
      <c r="AA1320" s="48"/>
      <c r="AB1320" s="48"/>
      <c r="AC1320" s="48"/>
      <c r="AD1320" s="48"/>
      <c r="AE1320" s="48"/>
      <c r="AF1320" s="48"/>
      <c r="AG1320" s="48"/>
      <c r="AH1320" s="48"/>
      <c r="AI1320" s="48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  <c r="BF1320" s="53"/>
      <c r="BG1320" s="53"/>
      <c r="BH1320" s="53"/>
      <c r="BI1320" s="53"/>
      <c r="BJ1320" s="53"/>
      <c r="BK1320" s="53"/>
      <c r="BL1320" s="53"/>
      <c r="BM1320" s="53"/>
      <c r="BN1320" s="53"/>
      <c r="BO1320" s="53"/>
      <c r="BP1320" s="53"/>
      <c r="BQ1320" s="53"/>
    </row>
    <row r="1321" spans="1:69" s="34" customFormat="1">
      <c r="A1321" s="20"/>
      <c r="B1321" s="8"/>
      <c r="C1321" s="8"/>
      <c r="D1321" s="48"/>
      <c r="E1321" s="48"/>
      <c r="F1321" s="48"/>
      <c r="G1321" s="48"/>
      <c r="H1321" s="48"/>
      <c r="I1321" s="48"/>
      <c r="J1321" s="48"/>
      <c r="K1321" s="48"/>
      <c r="L1321" s="48"/>
      <c r="M1321" s="48"/>
      <c r="N1321" s="48"/>
      <c r="O1321" s="48"/>
      <c r="P1321" s="48"/>
      <c r="Q1321" s="48"/>
      <c r="R1321" s="48"/>
      <c r="S1321" s="48"/>
      <c r="T1321" s="48"/>
      <c r="U1321" s="48"/>
      <c r="V1321" s="48"/>
      <c r="W1321" s="48"/>
      <c r="X1321" s="48"/>
      <c r="Y1321" s="48"/>
      <c r="Z1321" s="48"/>
      <c r="AA1321" s="48"/>
      <c r="AB1321" s="48"/>
      <c r="AC1321" s="48"/>
      <c r="AD1321" s="48"/>
      <c r="AE1321" s="48"/>
      <c r="AF1321" s="48"/>
      <c r="AG1321" s="48"/>
      <c r="AH1321" s="48"/>
      <c r="AI1321" s="48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  <c r="BF1321" s="53"/>
      <c r="BG1321" s="53"/>
      <c r="BH1321" s="53"/>
      <c r="BI1321" s="53"/>
      <c r="BJ1321" s="53"/>
      <c r="BK1321" s="53"/>
      <c r="BL1321" s="53"/>
      <c r="BM1321" s="53"/>
      <c r="BN1321" s="53"/>
      <c r="BO1321" s="53"/>
      <c r="BP1321" s="53"/>
      <c r="BQ1321" s="53"/>
    </row>
    <row r="1322" spans="1:69" s="34" customFormat="1">
      <c r="A1322" s="20"/>
      <c r="B1322" s="8"/>
      <c r="C1322" s="8"/>
      <c r="D1322" s="48"/>
      <c r="E1322" s="48"/>
      <c r="F1322" s="48"/>
      <c r="G1322" s="48"/>
      <c r="H1322" s="48"/>
      <c r="I1322" s="48"/>
      <c r="J1322" s="48"/>
      <c r="K1322" s="48"/>
      <c r="L1322" s="48"/>
      <c r="M1322" s="48"/>
      <c r="N1322" s="48"/>
      <c r="O1322" s="48"/>
      <c r="P1322" s="48"/>
      <c r="Q1322" s="48"/>
      <c r="R1322" s="48"/>
      <c r="S1322" s="48"/>
      <c r="T1322" s="48"/>
      <c r="U1322" s="48"/>
      <c r="V1322" s="48"/>
      <c r="W1322" s="48"/>
      <c r="X1322" s="48"/>
      <c r="Y1322" s="48"/>
      <c r="Z1322" s="48"/>
      <c r="AA1322" s="48"/>
      <c r="AB1322" s="48"/>
      <c r="AC1322" s="48"/>
      <c r="AD1322" s="48"/>
      <c r="AE1322" s="48"/>
      <c r="AF1322" s="48"/>
      <c r="AG1322" s="48"/>
      <c r="AH1322" s="48"/>
      <c r="AI1322" s="48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  <c r="BF1322" s="53"/>
      <c r="BG1322" s="53"/>
      <c r="BH1322" s="53"/>
      <c r="BI1322" s="53"/>
      <c r="BJ1322" s="53"/>
      <c r="BK1322" s="53"/>
      <c r="BL1322" s="53"/>
      <c r="BM1322" s="53"/>
      <c r="BN1322" s="53"/>
      <c r="BO1322" s="53"/>
      <c r="BP1322" s="53"/>
      <c r="BQ1322" s="53"/>
    </row>
    <row r="1323" spans="1:69" s="34" customFormat="1">
      <c r="A1323" s="20"/>
      <c r="B1323" s="8"/>
      <c r="C1323" s="8"/>
      <c r="D1323" s="48"/>
      <c r="E1323" s="48"/>
      <c r="F1323" s="48"/>
      <c r="G1323" s="48"/>
      <c r="H1323" s="48"/>
      <c r="I1323" s="48"/>
      <c r="J1323" s="48"/>
      <c r="K1323" s="48"/>
      <c r="L1323" s="48"/>
      <c r="M1323" s="48"/>
      <c r="N1323" s="48"/>
      <c r="O1323" s="48"/>
      <c r="P1323" s="48"/>
      <c r="Q1323" s="48"/>
      <c r="R1323" s="48"/>
      <c r="S1323" s="48"/>
      <c r="T1323" s="48"/>
      <c r="U1323" s="48"/>
      <c r="V1323" s="48"/>
      <c r="W1323" s="48"/>
      <c r="X1323" s="48"/>
      <c r="Y1323" s="48"/>
      <c r="Z1323" s="48"/>
      <c r="AA1323" s="48"/>
      <c r="AB1323" s="48"/>
      <c r="AC1323" s="48"/>
      <c r="AD1323" s="48"/>
      <c r="AE1323" s="48"/>
      <c r="AF1323" s="48"/>
      <c r="AG1323" s="48"/>
      <c r="AH1323" s="48"/>
      <c r="AI1323" s="48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  <c r="BF1323" s="53"/>
      <c r="BG1323" s="53"/>
      <c r="BH1323" s="53"/>
      <c r="BI1323" s="53"/>
      <c r="BJ1323" s="53"/>
      <c r="BK1323" s="53"/>
      <c r="BL1323" s="53"/>
      <c r="BM1323" s="53"/>
      <c r="BN1323" s="53"/>
      <c r="BO1323" s="53"/>
      <c r="BP1323" s="53"/>
      <c r="BQ1323" s="53"/>
    </row>
    <row r="1324" spans="1:69" s="34" customFormat="1">
      <c r="A1324" s="20"/>
      <c r="B1324" s="8"/>
      <c r="C1324" s="8"/>
      <c r="D1324" s="48"/>
      <c r="E1324" s="48"/>
      <c r="F1324" s="48"/>
      <c r="G1324" s="48"/>
      <c r="H1324" s="48"/>
      <c r="I1324" s="48"/>
      <c r="J1324" s="48"/>
      <c r="K1324" s="48"/>
      <c r="L1324" s="48"/>
      <c r="M1324" s="48"/>
      <c r="N1324" s="48"/>
      <c r="O1324" s="48"/>
      <c r="P1324" s="48"/>
      <c r="Q1324" s="48"/>
      <c r="R1324" s="48"/>
      <c r="S1324" s="48"/>
      <c r="T1324" s="48"/>
      <c r="U1324" s="48"/>
      <c r="V1324" s="48"/>
      <c r="W1324" s="48"/>
      <c r="X1324" s="48"/>
      <c r="Y1324" s="48"/>
      <c r="Z1324" s="48"/>
      <c r="AA1324" s="48"/>
      <c r="AB1324" s="48"/>
      <c r="AC1324" s="48"/>
      <c r="AD1324" s="48"/>
      <c r="AE1324" s="48"/>
      <c r="AF1324" s="48"/>
      <c r="AG1324" s="48"/>
      <c r="AH1324" s="48"/>
      <c r="AI1324" s="48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  <c r="BF1324" s="53"/>
      <c r="BG1324" s="53"/>
      <c r="BH1324" s="53"/>
      <c r="BI1324" s="53"/>
      <c r="BJ1324" s="53"/>
      <c r="BK1324" s="53"/>
      <c r="BL1324" s="53"/>
      <c r="BM1324" s="53"/>
      <c r="BN1324" s="53"/>
      <c r="BO1324" s="53"/>
      <c r="BP1324" s="53"/>
      <c r="BQ1324" s="53"/>
    </row>
    <row r="1325" spans="1:69" s="34" customFormat="1">
      <c r="A1325" s="20"/>
      <c r="B1325" s="8"/>
      <c r="C1325" s="8"/>
      <c r="D1325" s="48"/>
      <c r="E1325" s="48"/>
      <c r="F1325" s="48"/>
      <c r="G1325" s="48"/>
      <c r="H1325" s="48"/>
      <c r="I1325" s="48"/>
      <c r="J1325" s="48"/>
      <c r="K1325" s="48"/>
      <c r="L1325" s="48"/>
      <c r="M1325" s="48"/>
      <c r="N1325" s="48"/>
      <c r="O1325" s="48"/>
      <c r="P1325" s="48"/>
      <c r="Q1325" s="48"/>
      <c r="R1325" s="48"/>
      <c r="S1325" s="48"/>
      <c r="T1325" s="48"/>
      <c r="U1325" s="48"/>
      <c r="V1325" s="48"/>
      <c r="W1325" s="48"/>
      <c r="X1325" s="48"/>
      <c r="Y1325" s="48"/>
      <c r="Z1325" s="48"/>
      <c r="AA1325" s="48"/>
      <c r="AB1325" s="48"/>
      <c r="AC1325" s="48"/>
      <c r="AD1325" s="48"/>
      <c r="AE1325" s="48"/>
      <c r="AF1325" s="48"/>
      <c r="AG1325" s="48"/>
      <c r="AH1325" s="48"/>
      <c r="AI1325" s="48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  <c r="BF1325" s="53"/>
      <c r="BG1325" s="53"/>
      <c r="BH1325" s="53"/>
      <c r="BI1325" s="53"/>
      <c r="BJ1325" s="53"/>
      <c r="BK1325" s="53"/>
      <c r="BL1325" s="53"/>
      <c r="BM1325" s="53"/>
      <c r="BN1325" s="53"/>
      <c r="BO1325" s="53"/>
      <c r="BP1325" s="53"/>
      <c r="BQ1325" s="53"/>
    </row>
    <row r="1326" spans="1:69" s="34" customFormat="1">
      <c r="A1326" s="20"/>
      <c r="B1326" s="8"/>
      <c r="C1326" s="8"/>
      <c r="D1326" s="48"/>
      <c r="E1326" s="48"/>
      <c r="F1326" s="48"/>
      <c r="G1326" s="48"/>
      <c r="H1326" s="48"/>
      <c r="I1326" s="48"/>
      <c r="J1326" s="48"/>
      <c r="K1326" s="48"/>
      <c r="L1326" s="48"/>
      <c r="M1326" s="48"/>
      <c r="N1326" s="48"/>
      <c r="O1326" s="48"/>
      <c r="P1326" s="48"/>
      <c r="Q1326" s="48"/>
      <c r="R1326" s="48"/>
      <c r="S1326" s="48"/>
      <c r="T1326" s="48"/>
      <c r="U1326" s="48"/>
      <c r="V1326" s="48"/>
      <c r="W1326" s="48"/>
      <c r="X1326" s="48"/>
      <c r="Y1326" s="48"/>
      <c r="Z1326" s="48"/>
      <c r="AA1326" s="48"/>
      <c r="AB1326" s="48"/>
      <c r="AC1326" s="48"/>
      <c r="AD1326" s="48"/>
      <c r="AE1326" s="48"/>
      <c r="AF1326" s="48"/>
      <c r="AG1326" s="48"/>
      <c r="AH1326" s="48"/>
      <c r="AI1326" s="48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  <c r="BF1326" s="53"/>
      <c r="BG1326" s="53"/>
      <c r="BH1326" s="53"/>
      <c r="BI1326" s="53"/>
      <c r="BJ1326" s="53"/>
      <c r="BK1326" s="53"/>
      <c r="BL1326" s="53"/>
      <c r="BM1326" s="53"/>
      <c r="BN1326" s="53"/>
      <c r="BO1326" s="53"/>
      <c r="BP1326" s="53"/>
      <c r="BQ1326" s="53"/>
    </row>
    <row r="1327" spans="1:69" s="34" customFormat="1">
      <c r="A1327" s="20"/>
      <c r="B1327" s="8"/>
      <c r="C1327" s="8"/>
      <c r="D1327" s="48"/>
      <c r="E1327" s="48"/>
      <c r="F1327" s="48"/>
      <c r="G1327" s="48"/>
      <c r="H1327" s="48"/>
      <c r="I1327" s="48"/>
      <c r="J1327" s="48"/>
      <c r="K1327" s="48"/>
      <c r="L1327" s="48"/>
      <c r="M1327" s="48"/>
      <c r="N1327" s="48"/>
      <c r="O1327" s="48"/>
      <c r="P1327" s="48"/>
      <c r="Q1327" s="48"/>
      <c r="R1327" s="48"/>
      <c r="S1327" s="48"/>
      <c r="T1327" s="48"/>
      <c r="U1327" s="48"/>
      <c r="V1327" s="48"/>
      <c r="W1327" s="48"/>
      <c r="X1327" s="48"/>
      <c r="Y1327" s="48"/>
      <c r="Z1327" s="48"/>
      <c r="AA1327" s="48"/>
      <c r="AB1327" s="48"/>
      <c r="AC1327" s="48"/>
      <c r="AD1327" s="48"/>
      <c r="AE1327" s="48"/>
      <c r="AF1327" s="48"/>
      <c r="AG1327" s="48"/>
      <c r="AH1327" s="48"/>
      <c r="AI1327" s="48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  <c r="BF1327" s="53"/>
      <c r="BG1327" s="53"/>
      <c r="BH1327" s="53"/>
      <c r="BI1327" s="53"/>
      <c r="BJ1327" s="53"/>
      <c r="BK1327" s="53"/>
      <c r="BL1327" s="53"/>
      <c r="BM1327" s="53"/>
      <c r="BN1327" s="53"/>
      <c r="BO1327" s="53"/>
      <c r="BP1327" s="53"/>
      <c r="BQ1327" s="53"/>
    </row>
    <row r="1328" spans="1:69" s="34" customFormat="1">
      <c r="A1328" s="20"/>
      <c r="B1328" s="8"/>
      <c r="C1328" s="8"/>
      <c r="D1328" s="48"/>
      <c r="E1328" s="48"/>
      <c r="F1328" s="48"/>
      <c r="G1328" s="48"/>
      <c r="H1328" s="48"/>
      <c r="I1328" s="48"/>
      <c r="J1328" s="48"/>
      <c r="K1328" s="48"/>
      <c r="L1328" s="48"/>
      <c r="M1328" s="48"/>
      <c r="N1328" s="48"/>
      <c r="O1328" s="48"/>
      <c r="P1328" s="48"/>
      <c r="Q1328" s="48"/>
      <c r="R1328" s="48"/>
      <c r="S1328" s="48"/>
      <c r="T1328" s="48"/>
      <c r="U1328" s="48"/>
      <c r="V1328" s="48"/>
      <c r="W1328" s="48"/>
      <c r="X1328" s="48"/>
      <c r="Y1328" s="48"/>
      <c r="Z1328" s="48"/>
      <c r="AA1328" s="48"/>
      <c r="AB1328" s="48"/>
      <c r="AC1328" s="48"/>
      <c r="AD1328" s="48"/>
      <c r="AE1328" s="48"/>
      <c r="AF1328" s="48"/>
      <c r="AG1328" s="48"/>
      <c r="AH1328" s="48"/>
      <c r="AI1328" s="48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  <c r="BF1328" s="53"/>
      <c r="BG1328" s="53"/>
      <c r="BH1328" s="53"/>
      <c r="BI1328" s="53"/>
      <c r="BJ1328" s="53"/>
      <c r="BK1328" s="53"/>
      <c r="BL1328" s="53"/>
      <c r="BM1328" s="53"/>
      <c r="BN1328" s="53"/>
      <c r="BO1328" s="53"/>
      <c r="BP1328" s="53"/>
      <c r="BQ1328" s="53"/>
    </row>
    <row r="1329" spans="1:69" s="34" customFormat="1">
      <c r="A1329" s="20"/>
      <c r="B1329" s="8"/>
      <c r="C1329" s="8"/>
      <c r="D1329" s="48"/>
      <c r="E1329" s="48"/>
      <c r="F1329" s="48"/>
      <c r="G1329" s="48"/>
      <c r="H1329" s="48"/>
      <c r="I1329" s="48"/>
      <c r="J1329" s="48"/>
      <c r="K1329" s="48"/>
      <c r="L1329" s="48"/>
      <c r="M1329" s="48"/>
      <c r="N1329" s="48"/>
      <c r="O1329" s="48"/>
      <c r="P1329" s="48"/>
      <c r="Q1329" s="48"/>
      <c r="R1329" s="48"/>
      <c r="S1329" s="48"/>
      <c r="T1329" s="48"/>
      <c r="U1329" s="48"/>
      <c r="V1329" s="48"/>
      <c r="W1329" s="48"/>
      <c r="X1329" s="48"/>
      <c r="Y1329" s="48"/>
      <c r="Z1329" s="48"/>
      <c r="AA1329" s="48"/>
      <c r="AB1329" s="48"/>
      <c r="AC1329" s="48"/>
      <c r="AD1329" s="48"/>
      <c r="AE1329" s="48"/>
      <c r="AF1329" s="48"/>
      <c r="AG1329" s="48"/>
      <c r="AH1329" s="48"/>
      <c r="AI1329" s="48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  <c r="BF1329" s="53"/>
      <c r="BG1329" s="53"/>
      <c r="BH1329" s="53"/>
      <c r="BI1329" s="53"/>
      <c r="BJ1329" s="53"/>
      <c r="BK1329" s="53"/>
      <c r="BL1329" s="53"/>
      <c r="BM1329" s="53"/>
      <c r="BN1329" s="53"/>
      <c r="BO1329" s="53"/>
      <c r="BP1329" s="53"/>
      <c r="BQ1329" s="53"/>
    </row>
    <row r="1330" spans="1:69" s="34" customFormat="1">
      <c r="A1330" s="20"/>
      <c r="B1330" s="8"/>
      <c r="C1330" s="8"/>
      <c r="D1330" s="48"/>
      <c r="E1330" s="48"/>
      <c r="F1330" s="48"/>
      <c r="G1330" s="48"/>
      <c r="H1330" s="48"/>
      <c r="I1330" s="48"/>
      <c r="J1330" s="48"/>
      <c r="K1330" s="48"/>
      <c r="L1330" s="48"/>
      <c r="M1330" s="48"/>
      <c r="N1330" s="48"/>
      <c r="O1330" s="48"/>
      <c r="P1330" s="48"/>
      <c r="Q1330" s="48"/>
      <c r="R1330" s="48"/>
      <c r="S1330" s="48"/>
      <c r="T1330" s="48"/>
      <c r="U1330" s="48"/>
      <c r="V1330" s="48"/>
      <c r="W1330" s="48"/>
      <c r="X1330" s="48"/>
      <c r="Y1330" s="48"/>
      <c r="Z1330" s="48"/>
      <c r="AA1330" s="48"/>
      <c r="AB1330" s="48"/>
      <c r="AC1330" s="48"/>
      <c r="AD1330" s="48"/>
      <c r="AE1330" s="48"/>
      <c r="AF1330" s="48"/>
      <c r="AG1330" s="48"/>
      <c r="AH1330" s="48"/>
      <c r="AI1330" s="48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  <c r="BF1330" s="53"/>
      <c r="BG1330" s="53"/>
      <c r="BH1330" s="53"/>
      <c r="BI1330" s="53"/>
      <c r="BJ1330" s="53"/>
      <c r="BK1330" s="53"/>
      <c r="BL1330" s="53"/>
      <c r="BM1330" s="53"/>
      <c r="BN1330" s="53"/>
      <c r="BO1330" s="53"/>
      <c r="BP1330" s="53"/>
      <c r="BQ1330" s="53"/>
    </row>
    <row r="1331" spans="1:69" s="34" customFormat="1">
      <c r="A1331" s="20"/>
      <c r="B1331" s="8"/>
      <c r="C1331" s="8"/>
      <c r="D1331" s="48"/>
      <c r="E1331" s="48"/>
      <c r="F1331" s="48"/>
      <c r="G1331" s="48"/>
      <c r="H1331" s="48"/>
      <c r="I1331" s="48"/>
      <c r="J1331" s="48"/>
      <c r="K1331" s="48"/>
      <c r="L1331" s="48"/>
      <c r="M1331" s="48"/>
      <c r="N1331" s="48"/>
      <c r="O1331" s="48"/>
      <c r="P1331" s="48"/>
      <c r="Q1331" s="48"/>
      <c r="R1331" s="48"/>
      <c r="S1331" s="48"/>
      <c r="T1331" s="48"/>
      <c r="U1331" s="48"/>
      <c r="V1331" s="48"/>
      <c r="W1331" s="48"/>
      <c r="X1331" s="48"/>
      <c r="Y1331" s="48"/>
      <c r="Z1331" s="48"/>
      <c r="AA1331" s="48"/>
      <c r="AB1331" s="48"/>
      <c r="AC1331" s="48"/>
      <c r="AD1331" s="48"/>
      <c r="AE1331" s="48"/>
      <c r="AF1331" s="48"/>
      <c r="AG1331" s="48"/>
      <c r="AH1331" s="48"/>
      <c r="AI1331" s="48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  <c r="BF1331" s="53"/>
      <c r="BG1331" s="53"/>
      <c r="BH1331" s="53"/>
      <c r="BI1331" s="53"/>
      <c r="BJ1331" s="53"/>
      <c r="BK1331" s="53"/>
      <c r="BL1331" s="53"/>
      <c r="BM1331" s="53"/>
      <c r="BN1331" s="53"/>
      <c r="BO1331" s="53"/>
      <c r="BP1331" s="53"/>
      <c r="BQ1331" s="53"/>
    </row>
    <row r="1332" spans="1:69" s="34" customFormat="1">
      <c r="A1332" s="20"/>
      <c r="B1332" s="8"/>
      <c r="C1332" s="8"/>
      <c r="D1332" s="48"/>
      <c r="E1332" s="48"/>
      <c r="F1332" s="48"/>
      <c r="G1332" s="48"/>
      <c r="H1332" s="48"/>
      <c r="I1332" s="48"/>
      <c r="J1332" s="48"/>
      <c r="K1332" s="48"/>
      <c r="L1332" s="48"/>
      <c r="M1332" s="48"/>
      <c r="N1332" s="48"/>
      <c r="O1332" s="48"/>
      <c r="P1332" s="48"/>
      <c r="Q1332" s="48"/>
      <c r="R1332" s="48"/>
      <c r="S1332" s="48"/>
      <c r="T1332" s="48"/>
      <c r="U1332" s="48"/>
      <c r="V1332" s="48"/>
      <c r="W1332" s="48"/>
      <c r="X1332" s="48"/>
      <c r="Y1332" s="48"/>
      <c r="Z1332" s="48"/>
      <c r="AA1332" s="48"/>
      <c r="AB1332" s="48"/>
      <c r="AC1332" s="48"/>
      <c r="AD1332" s="48"/>
      <c r="AE1332" s="48"/>
      <c r="AF1332" s="48"/>
      <c r="AG1332" s="48"/>
      <c r="AH1332" s="48"/>
      <c r="AI1332" s="48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  <c r="BF1332" s="53"/>
      <c r="BG1332" s="53"/>
      <c r="BH1332" s="53"/>
      <c r="BI1332" s="53"/>
      <c r="BJ1332" s="53"/>
      <c r="BK1332" s="53"/>
      <c r="BL1332" s="53"/>
      <c r="BM1332" s="53"/>
      <c r="BN1332" s="53"/>
      <c r="BO1332" s="53"/>
      <c r="BP1332" s="53"/>
      <c r="BQ1332" s="53"/>
    </row>
    <row r="1333" spans="1:69" s="34" customFormat="1">
      <c r="A1333" s="20"/>
      <c r="B1333" s="8"/>
      <c r="C1333" s="8"/>
      <c r="D1333" s="48"/>
      <c r="E1333" s="48"/>
      <c r="F1333" s="48"/>
      <c r="G1333" s="48"/>
      <c r="H1333" s="48"/>
      <c r="I1333" s="48"/>
      <c r="J1333" s="48"/>
      <c r="K1333" s="48"/>
      <c r="L1333" s="48"/>
      <c r="M1333" s="48"/>
      <c r="N1333" s="48"/>
      <c r="O1333" s="48"/>
      <c r="P1333" s="48"/>
      <c r="Q1333" s="48"/>
      <c r="R1333" s="48"/>
      <c r="S1333" s="48"/>
      <c r="T1333" s="48"/>
      <c r="U1333" s="48"/>
      <c r="V1333" s="48"/>
      <c r="W1333" s="48"/>
      <c r="X1333" s="48"/>
      <c r="Y1333" s="48"/>
      <c r="Z1333" s="48"/>
      <c r="AA1333" s="48"/>
      <c r="AB1333" s="48"/>
      <c r="AC1333" s="48"/>
      <c r="AD1333" s="48"/>
      <c r="AE1333" s="48"/>
      <c r="AF1333" s="48"/>
      <c r="AG1333" s="48"/>
      <c r="AH1333" s="48"/>
      <c r="AI1333" s="48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  <c r="BF1333" s="53"/>
      <c r="BG1333" s="53"/>
      <c r="BH1333" s="53"/>
      <c r="BI1333" s="53"/>
      <c r="BJ1333" s="53"/>
      <c r="BK1333" s="53"/>
      <c r="BL1333" s="53"/>
      <c r="BM1333" s="53"/>
      <c r="BN1333" s="53"/>
      <c r="BO1333" s="53"/>
      <c r="BP1333" s="53"/>
      <c r="BQ1333" s="53"/>
    </row>
    <row r="1334" spans="1:69" s="34" customFormat="1">
      <c r="A1334" s="20"/>
      <c r="B1334" s="8"/>
      <c r="C1334" s="8"/>
      <c r="D1334" s="48"/>
      <c r="E1334" s="48"/>
      <c r="F1334" s="48"/>
      <c r="G1334" s="48"/>
      <c r="H1334" s="48"/>
      <c r="I1334" s="48"/>
      <c r="J1334" s="48"/>
      <c r="K1334" s="48"/>
      <c r="L1334" s="48"/>
      <c r="M1334" s="48"/>
      <c r="N1334" s="48"/>
      <c r="O1334" s="48"/>
      <c r="P1334" s="48"/>
      <c r="Q1334" s="48"/>
      <c r="R1334" s="48"/>
      <c r="S1334" s="48"/>
      <c r="T1334" s="48"/>
      <c r="U1334" s="48"/>
      <c r="V1334" s="48"/>
      <c r="W1334" s="48"/>
      <c r="X1334" s="48"/>
      <c r="Y1334" s="48"/>
      <c r="Z1334" s="48"/>
      <c r="AA1334" s="48"/>
      <c r="AB1334" s="48"/>
      <c r="AC1334" s="48"/>
      <c r="AD1334" s="48"/>
      <c r="AE1334" s="48"/>
      <c r="AF1334" s="48"/>
      <c r="AG1334" s="48"/>
      <c r="AH1334" s="48"/>
      <c r="AI1334" s="48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  <c r="BF1334" s="53"/>
      <c r="BG1334" s="53"/>
      <c r="BH1334" s="53"/>
      <c r="BI1334" s="53"/>
      <c r="BJ1334" s="53"/>
      <c r="BK1334" s="53"/>
      <c r="BL1334" s="53"/>
      <c r="BM1334" s="53"/>
      <c r="BN1334" s="53"/>
      <c r="BO1334" s="53"/>
      <c r="BP1334" s="53"/>
      <c r="BQ1334" s="53"/>
    </row>
    <row r="1335" spans="1:69" s="34" customFormat="1">
      <c r="A1335" s="20"/>
      <c r="B1335" s="8"/>
      <c r="C1335" s="8"/>
      <c r="D1335" s="48"/>
      <c r="E1335" s="48"/>
      <c r="F1335" s="48"/>
      <c r="G1335" s="48"/>
      <c r="H1335" s="48"/>
      <c r="I1335" s="48"/>
      <c r="J1335" s="48"/>
      <c r="K1335" s="48"/>
      <c r="L1335" s="48"/>
      <c r="M1335" s="48"/>
      <c r="N1335" s="48"/>
      <c r="O1335" s="48"/>
      <c r="P1335" s="48"/>
      <c r="Q1335" s="48"/>
      <c r="R1335" s="48"/>
      <c r="S1335" s="48"/>
      <c r="T1335" s="48"/>
      <c r="U1335" s="48"/>
      <c r="V1335" s="48"/>
      <c r="W1335" s="48"/>
      <c r="X1335" s="48"/>
      <c r="Y1335" s="48"/>
      <c r="Z1335" s="48"/>
      <c r="AA1335" s="48"/>
      <c r="AB1335" s="48"/>
      <c r="AC1335" s="48"/>
      <c r="AD1335" s="48"/>
      <c r="AE1335" s="48"/>
      <c r="AF1335" s="48"/>
      <c r="AG1335" s="48"/>
      <c r="AH1335" s="48"/>
      <c r="AI1335" s="48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  <c r="BF1335" s="53"/>
      <c r="BG1335" s="53"/>
      <c r="BH1335" s="53"/>
      <c r="BI1335" s="53"/>
      <c r="BJ1335" s="53"/>
      <c r="BK1335" s="53"/>
      <c r="BL1335" s="53"/>
      <c r="BM1335" s="53"/>
      <c r="BN1335" s="53"/>
      <c r="BO1335" s="53"/>
      <c r="BP1335" s="53"/>
      <c r="BQ1335" s="53"/>
    </row>
    <row r="1336" spans="1:69" s="34" customFormat="1">
      <c r="A1336" s="20"/>
      <c r="B1336" s="8"/>
      <c r="C1336" s="8"/>
      <c r="D1336" s="48"/>
      <c r="E1336" s="48"/>
      <c r="F1336" s="48"/>
      <c r="G1336" s="48"/>
      <c r="H1336" s="48"/>
      <c r="I1336" s="48"/>
      <c r="J1336" s="48"/>
      <c r="K1336" s="48"/>
      <c r="L1336" s="48"/>
      <c r="M1336" s="48"/>
      <c r="N1336" s="48"/>
      <c r="O1336" s="48"/>
      <c r="P1336" s="48"/>
      <c r="Q1336" s="48"/>
      <c r="R1336" s="48"/>
      <c r="S1336" s="48"/>
      <c r="T1336" s="48"/>
      <c r="U1336" s="48"/>
      <c r="V1336" s="48"/>
      <c r="W1336" s="48"/>
      <c r="X1336" s="48"/>
      <c r="Y1336" s="48"/>
      <c r="Z1336" s="48"/>
      <c r="AA1336" s="48"/>
      <c r="AB1336" s="48"/>
      <c r="AC1336" s="48"/>
      <c r="AD1336" s="48"/>
      <c r="AE1336" s="48"/>
      <c r="AF1336" s="48"/>
      <c r="AG1336" s="48"/>
      <c r="AH1336" s="48"/>
      <c r="AI1336" s="48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  <c r="BF1336" s="53"/>
      <c r="BG1336" s="53"/>
      <c r="BH1336" s="53"/>
      <c r="BI1336" s="53"/>
      <c r="BJ1336" s="53"/>
      <c r="BK1336" s="53"/>
      <c r="BL1336" s="53"/>
      <c r="BM1336" s="53"/>
      <c r="BN1336" s="53"/>
      <c r="BO1336" s="53"/>
      <c r="BP1336" s="53"/>
      <c r="BQ1336" s="53"/>
    </row>
    <row r="1337" spans="1:69" s="34" customFormat="1">
      <c r="A1337" s="20"/>
      <c r="B1337" s="8"/>
      <c r="C1337" s="8"/>
      <c r="D1337" s="48"/>
      <c r="E1337" s="48"/>
      <c r="F1337" s="48"/>
      <c r="G1337" s="48"/>
      <c r="H1337" s="48"/>
      <c r="I1337" s="48"/>
      <c r="J1337" s="48"/>
      <c r="K1337" s="48"/>
      <c r="L1337" s="48"/>
      <c r="M1337" s="48"/>
      <c r="N1337" s="48"/>
      <c r="O1337" s="48"/>
      <c r="P1337" s="48"/>
      <c r="Q1337" s="48"/>
      <c r="R1337" s="48"/>
      <c r="S1337" s="48"/>
      <c r="T1337" s="48"/>
      <c r="U1337" s="48"/>
      <c r="V1337" s="48"/>
      <c r="W1337" s="48"/>
      <c r="X1337" s="48"/>
      <c r="Y1337" s="48"/>
      <c r="Z1337" s="48"/>
      <c r="AA1337" s="48"/>
      <c r="AB1337" s="48"/>
      <c r="AC1337" s="48"/>
      <c r="AD1337" s="48"/>
      <c r="AE1337" s="48"/>
      <c r="AF1337" s="48"/>
      <c r="AG1337" s="48"/>
      <c r="AH1337" s="48"/>
      <c r="AI1337" s="48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  <c r="BF1337" s="53"/>
      <c r="BG1337" s="53"/>
      <c r="BH1337" s="53"/>
      <c r="BI1337" s="53"/>
      <c r="BJ1337" s="53"/>
      <c r="BK1337" s="53"/>
      <c r="BL1337" s="53"/>
      <c r="BM1337" s="53"/>
      <c r="BN1337" s="53"/>
      <c r="BO1337" s="53"/>
      <c r="BP1337" s="53"/>
      <c r="BQ1337" s="53"/>
    </row>
    <row r="1338" spans="1:69" s="34" customFormat="1">
      <c r="A1338" s="20"/>
      <c r="B1338" s="8"/>
      <c r="C1338" s="8"/>
      <c r="D1338" s="48"/>
      <c r="E1338" s="48"/>
      <c r="F1338" s="48"/>
      <c r="G1338" s="48"/>
      <c r="H1338" s="48"/>
      <c r="I1338" s="48"/>
      <c r="J1338" s="48"/>
      <c r="K1338" s="48"/>
      <c r="L1338" s="48"/>
      <c r="M1338" s="48"/>
      <c r="N1338" s="48"/>
      <c r="O1338" s="48"/>
      <c r="P1338" s="48"/>
      <c r="Q1338" s="48"/>
      <c r="R1338" s="48"/>
      <c r="S1338" s="48"/>
      <c r="T1338" s="48"/>
      <c r="U1338" s="48"/>
      <c r="V1338" s="48"/>
      <c r="W1338" s="48"/>
      <c r="X1338" s="48"/>
      <c r="Y1338" s="48"/>
      <c r="Z1338" s="48"/>
      <c r="AA1338" s="48"/>
      <c r="AB1338" s="48"/>
      <c r="AC1338" s="48"/>
      <c r="AD1338" s="48"/>
      <c r="AE1338" s="48"/>
      <c r="AF1338" s="48"/>
      <c r="AG1338" s="48"/>
      <c r="AH1338" s="48"/>
      <c r="AI1338" s="48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  <c r="BF1338" s="53"/>
      <c r="BG1338" s="53"/>
      <c r="BH1338" s="53"/>
      <c r="BI1338" s="53"/>
      <c r="BJ1338" s="53"/>
      <c r="BK1338" s="53"/>
      <c r="BL1338" s="53"/>
      <c r="BM1338" s="53"/>
      <c r="BN1338" s="53"/>
      <c r="BO1338" s="53"/>
      <c r="BP1338" s="53"/>
      <c r="BQ1338" s="53"/>
    </row>
    <row r="1339" spans="1:69" s="34" customFormat="1">
      <c r="A1339" s="20"/>
      <c r="B1339" s="8"/>
      <c r="C1339" s="8"/>
      <c r="D1339" s="48"/>
      <c r="E1339" s="48"/>
      <c r="F1339" s="48"/>
      <c r="G1339" s="48"/>
      <c r="H1339" s="48"/>
      <c r="I1339" s="48"/>
      <c r="J1339" s="48"/>
      <c r="K1339" s="48"/>
      <c r="L1339" s="48"/>
      <c r="M1339" s="48"/>
      <c r="N1339" s="48"/>
      <c r="O1339" s="48"/>
      <c r="P1339" s="48"/>
      <c r="Q1339" s="48"/>
      <c r="R1339" s="48"/>
      <c r="S1339" s="48"/>
      <c r="T1339" s="48"/>
      <c r="U1339" s="48"/>
      <c r="V1339" s="48"/>
      <c r="W1339" s="48"/>
      <c r="X1339" s="48"/>
      <c r="Y1339" s="48"/>
      <c r="Z1339" s="48"/>
      <c r="AA1339" s="48"/>
      <c r="AB1339" s="48"/>
      <c r="AC1339" s="48"/>
      <c r="AD1339" s="48"/>
      <c r="AE1339" s="48"/>
      <c r="AF1339" s="48"/>
      <c r="AG1339" s="48"/>
      <c r="AH1339" s="48"/>
      <c r="AI1339" s="48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  <c r="BF1339" s="53"/>
      <c r="BG1339" s="53"/>
      <c r="BH1339" s="53"/>
      <c r="BI1339" s="53"/>
      <c r="BJ1339" s="53"/>
      <c r="BK1339" s="53"/>
      <c r="BL1339" s="53"/>
      <c r="BM1339" s="53"/>
      <c r="BN1339" s="53"/>
      <c r="BO1339" s="53"/>
      <c r="BP1339" s="53"/>
      <c r="BQ1339" s="53"/>
    </row>
    <row r="1340" spans="1:69" s="34" customFormat="1">
      <c r="A1340" s="20"/>
      <c r="B1340" s="8"/>
      <c r="C1340" s="8"/>
      <c r="D1340" s="48"/>
      <c r="E1340" s="48"/>
      <c r="F1340" s="48"/>
      <c r="G1340" s="48"/>
      <c r="H1340" s="48"/>
      <c r="I1340" s="48"/>
      <c r="J1340" s="48"/>
      <c r="K1340" s="48"/>
      <c r="L1340" s="48"/>
      <c r="M1340" s="48"/>
      <c r="N1340" s="48"/>
      <c r="O1340" s="48"/>
      <c r="P1340" s="48"/>
      <c r="Q1340" s="48"/>
      <c r="R1340" s="48"/>
      <c r="S1340" s="48"/>
      <c r="T1340" s="48"/>
      <c r="U1340" s="48"/>
      <c r="V1340" s="48"/>
      <c r="W1340" s="48"/>
      <c r="X1340" s="48"/>
      <c r="Y1340" s="48"/>
      <c r="Z1340" s="48"/>
      <c r="AA1340" s="48"/>
      <c r="AB1340" s="48"/>
      <c r="AC1340" s="48"/>
      <c r="AD1340" s="48"/>
      <c r="AE1340" s="48"/>
      <c r="AF1340" s="48"/>
      <c r="AG1340" s="48"/>
      <c r="AH1340" s="48"/>
      <c r="AI1340" s="48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  <c r="BF1340" s="53"/>
      <c r="BG1340" s="53"/>
      <c r="BH1340" s="53"/>
      <c r="BI1340" s="53"/>
      <c r="BJ1340" s="53"/>
      <c r="BK1340" s="53"/>
      <c r="BL1340" s="53"/>
      <c r="BM1340" s="53"/>
      <c r="BN1340" s="53"/>
      <c r="BO1340" s="53"/>
      <c r="BP1340" s="53"/>
      <c r="BQ1340" s="53"/>
    </row>
    <row r="1341" spans="1:69" s="34" customFormat="1">
      <c r="A1341" s="20"/>
      <c r="B1341" s="8"/>
      <c r="C1341" s="8"/>
      <c r="D1341" s="48"/>
      <c r="E1341" s="48"/>
      <c r="F1341" s="48"/>
      <c r="G1341" s="48"/>
      <c r="H1341" s="48"/>
      <c r="I1341" s="48"/>
      <c r="J1341" s="48"/>
      <c r="K1341" s="48"/>
      <c r="L1341" s="48"/>
      <c r="M1341" s="48"/>
      <c r="N1341" s="48"/>
      <c r="O1341" s="48"/>
      <c r="P1341" s="48"/>
      <c r="Q1341" s="48"/>
      <c r="R1341" s="48"/>
      <c r="S1341" s="48"/>
      <c r="T1341" s="48"/>
      <c r="U1341" s="48"/>
      <c r="V1341" s="48"/>
      <c r="W1341" s="48"/>
      <c r="X1341" s="48"/>
      <c r="Y1341" s="48"/>
      <c r="Z1341" s="48"/>
      <c r="AA1341" s="48"/>
      <c r="AB1341" s="48"/>
      <c r="AC1341" s="48"/>
      <c r="AD1341" s="48"/>
      <c r="AE1341" s="48"/>
      <c r="AF1341" s="48"/>
      <c r="AG1341" s="48"/>
      <c r="AH1341" s="48"/>
      <c r="AI1341" s="48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  <c r="BF1341" s="53"/>
      <c r="BG1341" s="53"/>
      <c r="BH1341" s="53"/>
      <c r="BI1341" s="53"/>
      <c r="BJ1341" s="53"/>
      <c r="BK1341" s="53"/>
      <c r="BL1341" s="53"/>
      <c r="BM1341" s="53"/>
      <c r="BN1341" s="53"/>
      <c r="BO1341" s="53"/>
      <c r="BP1341" s="53"/>
      <c r="BQ1341" s="53"/>
    </row>
    <row r="1342" spans="1:69" s="34" customFormat="1">
      <c r="A1342" s="20"/>
      <c r="B1342" s="8"/>
      <c r="C1342" s="8"/>
      <c r="D1342" s="48"/>
      <c r="E1342" s="48"/>
      <c r="F1342" s="48"/>
      <c r="G1342" s="48"/>
      <c r="H1342" s="48"/>
      <c r="I1342" s="48"/>
      <c r="J1342" s="48"/>
      <c r="K1342" s="48"/>
      <c r="L1342" s="48"/>
      <c r="M1342" s="48"/>
      <c r="N1342" s="48"/>
      <c r="O1342" s="48"/>
      <c r="P1342" s="48"/>
      <c r="Q1342" s="48"/>
      <c r="R1342" s="48"/>
      <c r="S1342" s="48"/>
      <c r="T1342" s="48"/>
      <c r="U1342" s="48"/>
      <c r="V1342" s="48"/>
      <c r="W1342" s="48"/>
      <c r="X1342" s="48"/>
      <c r="Y1342" s="48"/>
      <c r="Z1342" s="48"/>
      <c r="AA1342" s="48"/>
      <c r="AB1342" s="48"/>
      <c r="AC1342" s="48"/>
      <c r="AD1342" s="48"/>
      <c r="AE1342" s="48"/>
      <c r="AF1342" s="48"/>
      <c r="AG1342" s="48"/>
      <c r="AH1342" s="48"/>
      <c r="AI1342" s="48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  <c r="BF1342" s="53"/>
      <c r="BG1342" s="53"/>
      <c r="BH1342" s="53"/>
      <c r="BI1342" s="53"/>
      <c r="BJ1342" s="53"/>
      <c r="BK1342" s="53"/>
      <c r="BL1342" s="53"/>
      <c r="BM1342" s="53"/>
      <c r="BN1342" s="53"/>
      <c r="BO1342" s="53"/>
      <c r="BP1342" s="53"/>
      <c r="BQ1342" s="53"/>
    </row>
    <row r="1343" spans="1:69" s="34" customFormat="1">
      <c r="A1343" s="20"/>
      <c r="B1343" s="8"/>
      <c r="C1343" s="8"/>
      <c r="D1343" s="48"/>
      <c r="E1343" s="48"/>
      <c r="F1343" s="48"/>
      <c r="G1343" s="48"/>
      <c r="H1343" s="48"/>
      <c r="I1343" s="48"/>
      <c r="J1343" s="48"/>
      <c r="K1343" s="48"/>
      <c r="L1343" s="48"/>
      <c r="M1343" s="48"/>
      <c r="N1343" s="48"/>
      <c r="O1343" s="48"/>
      <c r="P1343" s="48"/>
      <c r="Q1343" s="48"/>
      <c r="R1343" s="48"/>
      <c r="S1343" s="48"/>
      <c r="T1343" s="48"/>
      <c r="U1343" s="48"/>
      <c r="V1343" s="48"/>
      <c r="W1343" s="48"/>
      <c r="X1343" s="48"/>
      <c r="Y1343" s="48"/>
      <c r="Z1343" s="48"/>
      <c r="AA1343" s="48"/>
      <c r="AB1343" s="48"/>
      <c r="AC1343" s="48"/>
      <c r="AD1343" s="48"/>
      <c r="AE1343" s="48"/>
      <c r="AF1343" s="48"/>
      <c r="AG1343" s="48"/>
      <c r="AH1343" s="48"/>
      <c r="AI1343" s="48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  <c r="BF1343" s="53"/>
      <c r="BG1343" s="53"/>
      <c r="BH1343" s="53"/>
      <c r="BI1343" s="53"/>
      <c r="BJ1343" s="53"/>
      <c r="BK1343" s="53"/>
      <c r="BL1343" s="53"/>
      <c r="BM1343" s="53"/>
      <c r="BN1343" s="53"/>
      <c r="BO1343" s="53"/>
      <c r="BP1343" s="53"/>
      <c r="BQ1343" s="53"/>
    </row>
    <row r="1344" spans="1:69" s="34" customFormat="1">
      <c r="A1344" s="20"/>
      <c r="B1344" s="8"/>
      <c r="C1344" s="8"/>
      <c r="D1344" s="48"/>
      <c r="E1344" s="48"/>
      <c r="F1344" s="48"/>
      <c r="G1344" s="48"/>
      <c r="H1344" s="48"/>
      <c r="I1344" s="48"/>
      <c r="J1344" s="48"/>
      <c r="K1344" s="48"/>
      <c r="L1344" s="48"/>
      <c r="M1344" s="48"/>
      <c r="N1344" s="48"/>
      <c r="O1344" s="48"/>
      <c r="P1344" s="48"/>
      <c r="Q1344" s="48"/>
      <c r="R1344" s="48"/>
      <c r="S1344" s="48"/>
      <c r="T1344" s="48"/>
      <c r="U1344" s="48"/>
      <c r="V1344" s="48"/>
      <c r="W1344" s="48"/>
      <c r="X1344" s="48"/>
      <c r="Y1344" s="48"/>
      <c r="Z1344" s="48"/>
      <c r="AA1344" s="48"/>
      <c r="AB1344" s="48"/>
      <c r="AC1344" s="48"/>
      <c r="AD1344" s="48"/>
      <c r="AE1344" s="48"/>
      <c r="AF1344" s="48"/>
      <c r="AG1344" s="48"/>
      <c r="AH1344" s="48"/>
      <c r="AI1344" s="48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  <c r="BF1344" s="53"/>
      <c r="BG1344" s="53"/>
      <c r="BH1344" s="53"/>
      <c r="BI1344" s="53"/>
      <c r="BJ1344" s="53"/>
      <c r="BK1344" s="53"/>
      <c r="BL1344" s="53"/>
      <c r="BM1344" s="53"/>
      <c r="BN1344" s="53"/>
      <c r="BO1344" s="53"/>
      <c r="BP1344" s="53"/>
      <c r="BQ1344" s="53"/>
    </row>
    <row r="1345" spans="1:69" s="34" customFormat="1">
      <c r="A1345" s="20"/>
      <c r="B1345" s="8"/>
      <c r="C1345" s="8"/>
      <c r="D1345" s="48"/>
      <c r="E1345" s="48"/>
      <c r="F1345" s="48"/>
      <c r="G1345" s="48"/>
      <c r="H1345" s="48"/>
      <c r="I1345" s="48"/>
      <c r="J1345" s="48"/>
      <c r="K1345" s="48"/>
      <c r="L1345" s="48"/>
      <c r="M1345" s="48"/>
      <c r="N1345" s="48"/>
      <c r="O1345" s="48"/>
      <c r="P1345" s="48"/>
      <c r="Q1345" s="48"/>
      <c r="R1345" s="48"/>
      <c r="S1345" s="48"/>
      <c r="T1345" s="48"/>
      <c r="U1345" s="48"/>
      <c r="V1345" s="48"/>
      <c r="W1345" s="48"/>
      <c r="X1345" s="48"/>
      <c r="Y1345" s="48"/>
      <c r="Z1345" s="48"/>
      <c r="AA1345" s="48"/>
      <c r="AB1345" s="48"/>
      <c r="AC1345" s="48"/>
      <c r="AD1345" s="48"/>
      <c r="AE1345" s="48"/>
      <c r="AF1345" s="48"/>
      <c r="AG1345" s="48"/>
      <c r="AH1345" s="48"/>
      <c r="AI1345" s="48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  <c r="BF1345" s="53"/>
      <c r="BG1345" s="53"/>
      <c r="BH1345" s="53"/>
      <c r="BI1345" s="53"/>
      <c r="BJ1345" s="53"/>
      <c r="BK1345" s="53"/>
      <c r="BL1345" s="53"/>
      <c r="BM1345" s="53"/>
      <c r="BN1345" s="53"/>
      <c r="BO1345" s="53"/>
      <c r="BP1345" s="53"/>
      <c r="BQ1345" s="53"/>
    </row>
    <row r="1346" spans="1:69" s="34" customFormat="1">
      <c r="A1346" s="20"/>
      <c r="B1346" s="8"/>
      <c r="C1346" s="8"/>
      <c r="D1346" s="48"/>
      <c r="E1346" s="48"/>
      <c r="F1346" s="48"/>
      <c r="G1346" s="48"/>
      <c r="H1346" s="48"/>
      <c r="I1346" s="48"/>
      <c r="J1346" s="48"/>
      <c r="K1346" s="48"/>
      <c r="L1346" s="48"/>
      <c r="M1346" s="48"/>
      <c r="N1346" s="48"/>
      <c r="O1346" s="48"/>
      <c r="P1346" s="48"/>
      <c r="Q1346" s="48"/>
      <c r="R1346" s="48"/>
      <c r="S1346" s="48"/>
      <c r="T1346" s="48"/>
      <c r="U1346" s="48"/>
      <c r="V1346" s="48"/>
      <c r="W1346" s="48"/>
      <c r="X1346" s="48"/>
      <c r="Y1346" s="48"/>
      <c r="Z1346" s="48"/>
      <c r="AA1346" s="48"/>
      <c r="AB1346" s="48"/>
      <c r="AC1346" s="48"/>
      <c r="AD1346" s="48"/>
      <c r="AE1346" s="48"/>
      <c r="AF1346" s="48"/>
      <c r="AG1346" s="48"/>
      <c r="AH1346" s="48"/>
      <c r="AI1346" s="48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  <c r="BF1346" s="53"/>
      <c r="BG1346" s="53"/>
      <c r="BH1346" s="53"/>
      <c r="BI1346" s="53"/>
      <c r="BJ1346" s="53"/>
      <c r="BK1346" s="53"/>
      <c r="BL1346" s="53"/>
      <c r="BM1346" s="53"/>
      <c r="BN1346" s="53"/>
      <c r="BO1346" s="53"/>
      <c r="BP1346" s="53"/>
      <c r="BQ1346" s="53"/>
    </row>
    <row r="1347" spans="1:69" s="34" customFormat="1">
      <c r="A1347" s="20"/>
      <c r="B1347" s="8"/>
      <c r="C1347" s="8"/>
      <c r="D1347" s="48"/>
      <c r="E1347" s="48"/>
      <c r="F1347" s="48"/>
      <c r="G1347" s="48"/>
      <c r="H1347" s="48"/>
      <c r="I1347" s="48"/>
      <c r="J1347" s="48"/>
      <c r="K1347" s="48"/>
      <c r="L1347" s="48"/>
      <c r="M1347" s="48"/>
      <c r="N1347" s="48"/>
      <c r="O1347" s="48"/>
      <c r="P1347" s="48"/>
      <c r="Q1347" s="48"/>
      <c r="R1347" s="48"/>
      <c r="S1347" s="48"/>
      <c r="T1347" s="48"/>
      <c r="U1347" s="48"/>
      <c r="V1347" s="48"/>
      <c r="W1347" s="48"/>
      <c r="X1347" s="48"/>
      <c r="Y1347" s="48"/>
      <c r="Z1347" s="48"/>
      <c r="AA1347" s="48"/>
      <c r="AB1347" s="48"/>
      <c r="AC1347" s="48"/>
      <c r="AD1347" s="48"/>
      <c r="AE1347" s="48"/>
      <c r="AF1347" s="48"/>
      <c r="AG1347" s="48"/>
      <c r="AH1347" s="48"/>
      <c r="AI1347" s="48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  <c r="BF1347" s="53"/>
      <c r="BG1347" s="53"/>
      <c r="BH1347" s="53"/>
      <c r="BI1347" s="53"/>
      <c r="BJ1347" s="53"/>
      <c r="BK1347" s="53"/>
      <c r="BL1347" s="53"/>
      <c r="BM1347" s="53"/>
      <c r="BN1347" s="53"/>
      <c r="BO1347" s="53"/>
      <c r="BP1347" s="53"/>
      <c r="BQ1347" s="53"/>
    </row>
    <row r="1348" spans="1:69" s="34" customFormat="1">
      <c r="A1348" s="20"/>
      <c r="B1348" s="8"/>
      <c r="C1348" s="8"/>
      <c r="D1348" s="48"/>
      <c r="E1348" s="48"/>
      <c r="F1348" s="48"/>
      <c r="G1348" s="48"/>
      <c r="H1348" s="48"/>
      <c r="I1348" s="48"/>
      <c r="J1348" s="48"/>
      <c r="K1348" s="48"/>
      <c r="L1348" s="48"/>
      <c r="M1348" s="48"/>
      <c r="N1348" s="48"/>
      <c r="O1348" s="48"/>
      <c r="P1348" s="48"/>
      <c r="Q1348" s="48"/>
      <c r="R1348" s="48"/>
      <c r="S1348" s="48"/>
      <c r="T1348" s="48"/>
      <c r="U1348" s="48"/>
      <c r="V1348" s="48"/>
      <c r="W1348" s="48"/>
      <c r="X1348" s="48"/>
      <c r="Y1348" s="48"/>
      <c r="Z1348" s="48"/>
      <c r="AA1348" s="48"/>
      <c r="AB1348" s="48"/>
      <c r="AC1348" s="48"/>
      <c r="AD1348" s="48"/>
      <c r="AE1348" s="48"/>
      <c r="AF1348" s="48"/>
      <c r="AG1348" s="48"/>
      <c r="AH1348" s="48"/>
      <c r="AI1348" s="48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  <c r="BF1348" s="53"/>
      <c r="BG1348" s="53"/>
      <c r="BH1348" s="53"/>
      <c r="BI1348" s="53"/>
      <c r="BJ1348" s="53"/>
      <c r="BK1348" s="53"/>
      <c r="BL1348" s="53"/>
      <c r="BM1348" s="53"/>
      <c r="BN1348" s="53"/>
      <c r="BO1348" s="53"/>
      <c r="BP1348" s="53"/>
      <c r="BQ1348" s="53"/>
    </row>
    <row r="1349" spans="1:69" s="34" customFormat="1">
      <c r="A1349" s="20"/>
      <c r="B1349" s="8"/>
      <c r="C1349" s="8"/>
      <c r="D1349" s="48"/>
      <c r="E1349" s="48"/>
      <c r="F1349" s="48"/>
      <c r="G1349" s="48"/>
      <c r="H1349" s="48"/>
      <c r="I1349" s="48"/>
      <c r="J1349" s="48"/>
      <c r="K1349" s="48"/>
      <c r="L1349" s="48"/>
      <c r="M1349" s="48"/>
      <c r="N1349" s="48"/>
      <c r="O1349" s="48"/>
      <c r="P1349" s="48"/>
      <c r="Q1349" s="48"/>
      <c r="R1349" s="48"/>
      <c r="S1349" s="48"/>
      <c r="T1349" s="48"/>
      <c r="U1349" s="48"/>
      <c r="V1349" s="48"/>
      <c r="W1349" s="48"/>
      <c r="X1349" s="48"/>
      <c r="Y1349" s="48"/>
      <c r="Z1349" s="48"/>
      <c r="AA1349" s="48"/>
      <c r="AB1349" s="48"/>
      <c r="AC1349" s="48"/>
      <c r="AD1349" s="48"/>
      <c r="AE1349" s="48"/>
      <c r="AF1349" s="48"/>
      <c r="AG1349" s="48"/>
      <c r="AH1349" s="48"/>
      <c r="AI1349" s="48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  <c r="BF1349" s="53"/>
      <c r="BG1349" s="53"/>
      <c r="BH1349" s="53"/>
      <c r="BI1349" s="53"/>
      <c r="BJ1349" s="53"/>
      <c r="BK1349" s="53"/>
      <c r="BL1349" s="53"/>
      <c r="BM1349" s="53"/>
      <c r="BN1349" s="53"/>
      <c r="BO1349" s="53"/>
      <c r="BP1349" s="53"/>
      <c r="BQ1349" s="53"/>
    </row>
    <row r="1350" spans="1:69" s="34" customFormat="1">
      <c r="A1350" s="20"/>
      <c r="B1350" s="8"/>
      <c r="C1350" s="8"/>
      <c r="D1350" s="48"/>
      <c r="E1350" s="48"/>
      <c r="F1350" s="48"/>
      <c r="G1350" s="48"/>
      <c r="H1350" s="48"/>
      <c r="I1350" s="48"/>
      <c r="J1350" s="48"/>
      <c r="K1350" s="48"/>
      <c r="L1350" s="48"/>
      <c r="M1350" s="48"/>
      <c r="N1350" s="48"/>
      <c r="O1350" s="48"/>
      <c r="P1350" s="48"/>
      <c r="Q1350" s="48"/>
      <c r="R1350" s="48"/>
      <c r="S1350" s="48"/>
      <c r="T1350" s="48"/>
      <c r="U1350" s="48"/>
      <c r="V1350" s="48"/>
      <c r="W1350" s="48"/>
      <c r="X1350" s="48"/>
      <c r="Y1350" s="48"/>
      <c r="Z1350" s="48"/>
      <c r="AA1350" s="48"/>
      <c r="AB1350" s="48"/>
      <c r="AC1350" s="48"/>
      <c r="AD1350" s="48"/>
      <c r="AE1350" s="48"/>
      <c r="AF1350" s="48"/>
      <c r="AG1350" s="48"/>
      <c r="AH1350" s="48"/>
      <c r="AI1350" s="48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  <c r="BF1350" s="53"/>
      <c r="BG1350" s="53"/>
      <c r="BH1350" s="53"/>
      <c r="BI1350" s="53"/>
      <c r="BJ1350" s="53"/>
      <c r="BK1350" s="53"/>
      <c r="BL1350" s="53"/>
      <c r="BM1350" s="53"/>
      <c r="BN1350" s="53"/>
      <c r="BO1350" s="53"/>
      <c r="BP1350" s="53"/>
      <c r="BQ1350" s="53"/>
    </row>
    <row r="1351" spans="1:69" s="34" customFormat="1">
      <c r="A1351" s="20"/>
      <c r="B1351" s="8"/>
      <c r="C1351" s="8"/>
      <c r="D1351" s="48"/>
      <c r="E1351" s="48"/>
      <c r="F1351" s="48"/>
      <c r="G1351" s="48"/>
      <c r="H1351" s="48"/>
      <c r="I1351" s="48"/>
      <c r="J1351" s="48"/>
      <c r="K1351" s="48"/>
      <c r="L1351" s="48"/>
      <c r="M1351" s="48"/>
      <c r="N1351" s="48"/>
      <c r="O1351" s="48"/>
      <c r="P1351" s="48"/>
      <c r="Q1351" s="48"/>
      <c r="R1351" s="48"/>
      <c r="S1351" s="48"/>
      <c r="T1351" s="48"/>
      <c r="U1351" s="48"/>
      <c r="V1351" s="48"/>
      <c r="W1351" s="48"/>
      <c r="X1351" s="48"/>
      <c r="Y1351" s="48"/>
      <c r="Z1351" s="48"/>
      <c r="AA1351" s="48"/>
      <c r="AB1351" s="48"/>
      <c r="AC1351" s="48"/>
      <c r="AD1351" s="48"/>
      <c r="AE1351" s="48"/>
      <c r="AF1351" s="48"/>
      <c r="AG1351" s="48"/>
      <c r="AH1351" s="48"/>
      <c r="AI1351" s="48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  <c r="BF1351" s="53"/>
      <c r="BG1351" s="53"/>
      <c r="BH1351" s="53"/>
      <c r="BI1351" s="53"/>
      <c r="BJ1351" s="53"/>
      <c r="BK1351" s="53"/>
      <c r="BL1351" s="53"/>
      <c r="BM1351" s="53"/>
      <c r="BN1351" s="53"/>
      <c r="BO1351" s="53"/>
      <c r="BP1351" s="53"/>
      <c r="BQ1351" s="53"/>
    </row>
    <row r="1352" spans="1:69" s="34" customFormat="1">
      <c r="A1352" s="20"/>
      <c r="B1352" s="8"/>
      <c r="C1352" s="8"/>
      <c r="D1352" s="48"/>
      <c r="E1352" s="48"/>
      <c r="F1352" s="48"/>
      <c r="G1352" s="48"/>
      <c r="H1352" s="48"/>
      <c r="I1352" s="48"/>
      <c r="J1352" s="48"/>
      <c r="K1352" s="48"/>
      <c r="L1352" s="48"/>
      <c r="M1352" s="48"/>
      <c r="N1352" s="48"/>
      <c r="O1352" s="48"/>
      <c r="P1352" s="48"/>
      <c r="Q1352" s="48"/>
      <c r="R1352" s="48"/>
      <c r="S1352" s="48"/>
      <c r="T1352" s="48"/>
      <c r="U1352" s="48"/>
      <c r="V1352" s="48"/>
      <c r="W1352" s="48"/>
      <c r="X1352" s="48"/>
      <c r="Y1352" s="48"/>
      <c r="Z1352" s="48"/>
      <c r="AA1352" s="48"/>
      <c r="AB1352" s="48"/>
      <c r="AC1352" s="48"/>
      <c r="AD1352" s="48"/>
      <c r="AE1352" s="48"/>
      <c r="AF1352" s="48"/>
      <c r="AG1352" s="48"/>
      <c r="AH1352" s="48"/>
      <c r="AI1352" s="48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  <c r="BF1352" s="53"/>
      <c r="BG1352" s="53"/>
      <c r="BH1352" s="53"/>
      <c r="BI1352" s="53"/>
      <c r="BJ1352" s="53"/>
      <c r="BK1352" s="53"/>
      <c r="BL1352" s="53"/>
      <c r="BM1352" s="53"/>
      <c r="BN1352" s="53"/>
      <c r="BO1352" s="53"/>
      <c r="BP1352" s="53"/>
      <c r="BQ1352" s="53"/>
    </row>
    <row r="1353" spans="1:69" s="34" customFormat="1">
      <c r="A1353" s="20"/>
      <c r="B1353" s="8"/>
      <c r="C1353" s="8"/>
      <c r="D1353" s="48"/>
      <c r="E1353" s="48"/>
      <c r="F1353" s="48"/>
      <c r="G1353" s="48"/>
      <c r="H1353" s="48"/>
      <c r="I1353" s="48"/>
      <c r="J1353" s="48"/>
      <c r="K1353" s="48"/>
      <c r="L1353" s="48"/>
      <c r="M1353" s="48"/>
      <c r="N1353" s="48"/>
      <c r="O1353" s="48"/>
      <c r="P1353" s="48"/>
      <c r="Q1353" s="48"/>
      <c r="R1353" s="48"/>
      <c r="S1353" s="48"/>
      <c r="T1353" s="48"/>
      <c r="U1353" s="48"/>
      <c r="V1353" s="48"/>
      <c r="W1353" s="48"/>
      <c r="X1353" s="48"/>
      <c r="Y1353" s="48"/>
      <c r="Z1353" s="48"/>
      <c r="AA1353" s="48"/>
      <c r="AB1353" s="48"/>
      <c r="AC1353" s="48"/>
      <c r="AD1353" s="48"/>
      <c r="AE1353" s="48"/>
      <c r="AF1353" s="48"/>
      <c r="AG1353" s="48"/>
      <c r="AH1353" s="48"/>
      <c r="AI1353" s="48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  <c r="BF1353" s="53"/>
      <c r="BG1353" s="53"/>
      <c r="BH1353" s="53"/>
      <c r="BI1353" s="53"/>
      <c r="BJ1353" s="53"/>
      <c r="BK1353" s="53"/>
      <c r="BL1353" s="53"/>
      <c r="BM1353" s="53"/>
      <c r="BN1353" s="53"/>
      <c r="BO1353" s="53"/>
      <c r="BP1353" s="53"/>
      <c r="BQ1353" s="53"/>
    </row>
    <row r="1354" spans="1:69" s="34" customFormat="1">
      <c r="A1354" s="20"/>
      <c r="B1354" s="8"/>
      <c r="C1354" s="8"/>
      <c r="D1354" s="48"/>
      <c r="E1354" s="48"/>
      <c r="F1354" s="48"/>
      <c r="G1354" s="48"/>
      <c r="H1354" s="48"/>
      <c r="I1354" s="48"/>
      <c r="J1354" s="48"/>
      <c r="K1354" s="48"/>
      <c r="L1354" s="48"/>
      <c r="M1354" s="48"/>
      <c r="N1354" s="48"/>
      <c r="O1354" s="48"/>
      <c r="P1354" s="48"/>
      <c r="Q1354" s="48"/>
      <c r="R1354" s="48"/>
      <c r="S1354" s="48"/>
      <c r="T1354" s="48"/>
      <c r="U1354" s="48"/>
      <c r="V1354" s="48"/>
      <c r="W1354" s="48"/>
      <c r="X1354" s="48"/>
      <c r="Y1354" s="48"/>
      <c r="Z1354" s="48"/>
      <c r="AA1354" s="48"/>
      <c r="AB1354" s="48"/>
      <c r="AC1354" s="48"/>
      <c r="AD1354" s="48"/>
      <c r="AE1354" s="48"/>
      <c r="AF1354" s="48"/>
      <c r="AG1354" s="48"/>
      <c r="AH1354" s="48"/>
      <c r="AI1354" s="48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  <c r="BF1354" s="53"/>
      <c r="BG1354" s="53"/>
      <c r="BH1354" s="53"/>
      <c r="BI1354" s="53"/>
      <c r="BJ1354" s="53"/>
      <c r="BK1354" s="53"/>
      <c r="BL1354" s="53"/>
      <c r="BM1354" s="53"/>
      <c r="BN1354" s="53"/>
      <c r="BO1354" s="53"/>
      <c r="BP1354" s="53"/>
      <c r="BQ1354" s="53"/>
    </row>
    <row r="1355" spans="1:69" s="34" customFormat="1">
      <c r="A1355" s="20"/>
      <c r="B1355" s="8"/>
      <c r="C1355" s="8"/>
      <c r="D1355" s="48"/>
      <c r="E1355" s="48"/>
      <c r="F1355" s="48"/>
      <c r="G1355" s="48"/>
      <c r="H1355" s="48"/>
      <c r="I1355" s="48"/>
      <c r="J1355" s="48"/>
      <c r="K1355" s="48"/>
      <c r="L1355" s="48"/>
      <c r="M1355" s="48"/>
      <c r="N1355" s="48"/>
      <c r="O1355" s="48"/>
      <c r="P1355" s="48"/>
      <c r="Q1355" s="48"/>
      <c r="R1355" s="48"/>
      <c r="S1355" s="48"/>
      <c r="T1355" s="48"/>
      <c r="U1355" s="48"/>
      <c r="V1355" s="48"/>
      <c r="W1355" s="48"/>
      <c r="X1355" s="48"/>
      <c r="Y1355" s="48"/>
      <c r="Z1355" s="48"/>
      <c r="AA1355" s="48"/>
      <c r="AB1355" s="48"/>
      <c r="AC1355" s="48"/>
      <c r="AD1355" s="48"/>
      <c r="AE1355" s="48"/>
      <c r="AF1355" s="48"/>
      <c r="AG1355" s="48"/>
      <c r="AH1355" s="48"/>
      <c r="AI1355" s="48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  <c r="BF1355" s="53"/>
      <c r="BG1355" s="53"/>
      <c r="BH1355" s="53"/>
      <c r="BI1355" s="53"/>
      <c r="BJ1355" s="53"/>
      <c r="BK1355" s="53"/>
      <c r="BL1355" s="53"/>
      <c r="BM1355" s="53"/>
      <c r="BN1355" s="53"/>
      <c r="BO1355" s="53"/>
      <c r="BP1355" s="53"/>
      <c r="BQ1355" s="53"/>
    </row>
    <row r="1356" spans="1:69" s="34" customFormat="1">
      <c r="A1356" s="20"/>
      <c r="B1356" s="8"/>
      <c r="C1356" s="8"/>
      <c r="D1356" s="48"/>
      <c r="E1356" s="48"/>
      <c r="F1356" s="48"/>
      <c r="G1356" s="48"/>
      <c r="H1356" s="48"/>
      <c r="I1356" s="48"/>
      <c r="J1356" s="48"/>
      <c r="K1356" s="48"/>
      <c r="L1356" s="48"/>
      <c r="M1356" s="48"/>
      <c r="N1356" s="48"/>
      <c r="O1356" s="48"/>
      <c r="P1356" s="48"/>
      <c r="Q1356" s="48"/>
      <c r="R1356" s="48"/>
      <c r="S1356" s="48"/>
      <c r="T1356" s="48"/>
      <c r="U1356" s="48"/>
      <c r="V1356" s="48"/>
      <c r="W1356" s="48"/>
      <c r="X1356" s="48"/>
      <c r="Y1356" s="48"/>
      <c r="Z1356" s="48"/>
      <c r="AA1356" s="48"/>
      <c r="AB1356" s="48"/>
      <c r="AC1356" s="48"/>
      <c r="AD1356" s="48"/>
      <c r="AE1356" s="48"/>
      <c r="AF1356" s="48"/>
      <c r="AG1356" s="48"/>
      <c r="AH1356" s="48"/>
      <c r="AI1356" s="48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  <c r="BF1356" s="53"/>
      <c r="BG1356" s="53"/>
      <c r="BH1356" s="53"/>
      <c r="BI1356" s="53"/>
      <c r="BJ1356" s="53"/>
      <c r="BK1356" s="53"/>
      <c r="BL1356" s="53"/>
      <c r="BM1356" s="53"/>
      <c r="BN1356" s="53"/>
      <c r="BO1356" s="53"/>
      <c r="BP1356" s="53"/>
      <c r="BQ1356" s="53"/>
    </row>
    <row r="1357" spans="1:69" s="34" customFormat="1">
      <c r="A1357" s="20"/>
      <c r="B1357" s="8"/>
      <c r="C1357" s="8"/>
      <c r="D1357" s="48"/>
      <c r="E1357" s="48"/>
      <c r="F1357" s="48"/>
      <c r="G1357" s="48"/>
      <c r="H1357" s="48"/>
      <c r="I1357" s="48"/>
      <c r="J1357" s="48"/>
      <c r="K1357" s="48"/>
      <c r="L1357" s="48"/>
      <c r="M1357" s="48"/>
      <c r="N1357" s="48"/>
      <c r="O1357" s="48"/>
      <c r="P1357" s="48"/>
      <c r="Q1357" s="48"/>
      <c r="R1357" s="48"/>
      <c r="S1357" s="48"/>
      <c r="T1357" s="48"/>
      <c r="U1357" s="48"/>
      <c r="V1357" s="48"/>
      <c r="W1357" s="48"/>
      <c r="X1357" s="48"/>
      <c r="Y1357" s="48"/>
      <c r="Z1357" s="48"/>
      <c r="AA1357" s="48"/>
      <c r="AB1357" s="48"/>
      <c r="AC1357" s="48"/>
      <c r="AD1357" s="48"/>
      <c r="AE1357" s="48"/>
      <c r="AF1357" s="48"/>
      <c r="AG1357" s="48"/>
      <c r="AH1357" s="48"/>
      <c r="AI1357" s="48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  <c r="BF1357" s="53"/>
      <c r="BG1357" s="53"/>
      <c r="BH1357" s="53"/>
      <c r="BI1357" s="53"/>
      <c r="BJ1357" s="53"/>
      <c r="BK1357" s="53"/>
      <c r="BL1357" s="53"/>
      <c r="BM1357" s="53"/>
      <c r="BN1357" s="53"/>
      <c r="BO1357" s="53"/>
      <c r="BP1357" s="53"/>
      <c r="BQ1357" s="53"/>
    </row>
    <row r="1358" spans="1:69">
      <c r="D1358" s="48"/>
      <c r="E1358" s="48"/>
      <c r="F1358" s="48"/>
      <c r="G1358" s="48"/>
      <c r="H1358" s="48"/>
      <c r="I1358" s="48"/>
      <c r="J1358" s="48"/>
      <c r="K1358" s="48"/>
      <c r="L1358" s="48"/>
      <c r="M1358" s="48"/>
      <c r="N1358" s="48"/>
      <c r="O1358" s="48"/>
      <c r="P1358" s="48"/>
      <c r="Q1358" s="48"/>
    </row>
    <row r="1359" spans="1:69">
      <c r="D1359" s="48"/>
      <c r="E1359" s="48"/>
      <c r="F1359" s="48"/>
      <c r="G1359" s="48"/>
      <c r="H1359" s="48"/>
      <c r="I1359" s="48"/>
      <c r="J1359" s="48"/>
      <c r="K1359" s="48"/>
      <c r="L1359" s="48"/>
      <c r="M1359" s="48"/>
      <c r="N1359" s="48"/>
      <c r="O1359" s="48"/>
      <c r="P1359" s="48"/>
      <c r="Q1359" s="48"/>
    </row>
    <row r="1360" spans="1:69">
      <c r="D1360" s="48"/>
      <c r="E1360" s="48"/>
      <c r="F1360" s="48"/>
      <c r="G1360" s="48"/>
      <c r="H1360" s="48"/>
      <c r="I1360" s="48"/>
      <c r="J1360" s="48"/>
      <c r="K1360" s="48"/>
      <c r="L1360" s="48"/>
      <c r="M1360" s="48"/>
      <c r="N1360" s="48"/>
      <c r="O1360" s="48"/>
      <c r="P1360" s="48"/>
      <c r="Q1360" s="48"/>
    </row>
    <row r="1361" spans="4:17">
      <c r="D1361" s="48"/>
      <c r="E1361" s="48"/>
      <c r="F1361" s="48"/>
      <c r="G1361" s="48"/>
      <c r="H1361" s="48"/>
      <c r="I1361" s="48"/>
      <c r="J1361" s="48"/>
      <c r="K1361" s="48"/>
      <c r="L1361" s="48"/>
      <c r="M1361" s="48"/>
      <c r="N1361" s="48"/>
      <c r="O1361" s="48"/>
      <c r="P1361" s="48"/>
      <c r="Q1361" s="48"/>
    </row>
    <row r="1362" spans="4:17">
      <c r="D1362" s="48"/>
      <c r="E1362" s="48"/>
      <c r="F1362" s="48"/>
      <c r="G1362" s="48"/>
      <c r="H1362" s="48"/>
      <c r="I1362" s="48"/>
      <c r="J1362" s="48"/>
      <c r="K1362" s="48"/>
      <c r="L1362" s="48"/>
      <c r="M1362" s="48"/>
      <c r="N1362" s="48"/>
      <c r="O1362" s="48"/>
      <c r="P1362" s="48"/>
      <c r="Q1362" s="48"/>
    </row>
    <row r="1363" spans="4:17">
      <c r="D1363" s="48"/>
      <c r="E1363" s="48"/>
      <c r="F1363" s="48"/>
      <c r="G1363" s="48"/>
      <c r="H1363" s="48"/>
      <c r="I1363" s="48"/>
      <c r="J1363" s="48"/>
      <c r="K1363" s="48"/>
      <c r="L1363" s="48"/>
      <c r="M1363" s="48"/>
      <c r="N1363" s="48"/>
      <c r="O1363" s="48"/>
      <c r="P1363" s="48"/>
      <c r="Q1363" s="48"/>
    </row>
    <row r="1364" spans="4:17">
      <c r="D1364" s="48"/>
      <c r="E1364" s="48"/>
      <c r="F1364" s="48"/>
      <c r="G1364" s="48"/>
      <c r="H1364" s="48"/>
      <c r="I1364" s="48"/>
      <c r="J1364" s="48"/>
      <c r="K1364" s="48"/>
      <c r="L1364" s="48"/>
      <c r="M1364" s="48"/>
      <c r="N1364" s="48"/>
      <c r="O1364" s="48"/>
      <c r="P1364" s="48"/>
      <c r="Q1364" s="48"/>
    </row>
    <row r="1365" spans="4:17">
      <c r="D1365" s="48"/>
      <c r="E1365" s="48"/>
      <c r="F1365" s="48"/>
      <c r="G1365" s="48"/>
      <c r="H1365" s="48"/>
      <c r="I1365" s="48"/>
      <c r="J1365" s="48"/>
      <c r="K1365" s="48"/>
      <c r="L1365" s="48"/>
      <c r="M1365" s="48"/>
      <c r="N1365" s="48"/>
      <c r="O1365" s="48"/>
      <c r="P1365" s="48"/>
      <c r="Q1365" s="48"/>
    </row>
    <row r="1366" spans="4:17">
      <c r="D1366" s="48"/>
      <c r="E1366" s="48"/>
      <c r="F1366" s="48"/>
      <c r="G1366" s="48"/>
      <c r="H1366" s="48"/>
      <c r="I1366" s="48"/>
      <c r="J1366" s="48"/>
      <c r="K1366" s="48"/>
      <c r="L1366" s="48"/>
      <c r="M1366" s="48"/>
      <c r="N1366" s="48"/>
      <c r="O1366" s="48"/>
      <c r="P1366" s="48"/>
      <c r="Q1366" s="48"/>
    </row>
    <row r="1367" spans="4:17">
      <c r="D1367" s="48"/>
      <c r="E1367" s="48"/>
      <c r="F1367" s="48"/>
      <c r="G1367" s="48"/>
      <c r="H1367" s="48"/>
      <c r="I1367" s="48"/>
      <c r="J1367" s="48"/>
      <c r="K1367" s="48"/>
      <c r="L1367" s="48"/>
      <c r="M1367" s="48"/>
      <c r="N1367" s="48"/>
      <c r="O1367" s="48"/>
      <c r="P1367" s="48"/>
      <c r="Q1367" s="48"/>
    </row>
    <row r="1368" spans="4:17">
      <c r="D1368" s="48"/>
      <c r="E1368" s="48"/>
      <c r="F1368" s="48"/>
      <c r="G1368" s="48"/>
      <c r="H1368" s="48"/>
      <c r="I1368" s="48"/>
      <c r="J1368" s="48"/>
      <c r="K1368" s="48"/>
      <c r="L1368" s="48"/>
      <c r="M1368" s="48"/>
      <c r="N1368" s="48"/>
      <c r="O1368" s="48"/>
      <c r="P1368" s="48"/>
      <c r="Q1368" s="48"/>
    </row>
    <row r="1369" spans="4:17">
      <c r="D1369" s="48"/>
      <c r="E1369" s="48"/>
      <c r="F1369" s="48"/>
      <c r="G1369" s="48"/>
      <c r="H1369" s="48"/>
      <c r="I1369" s="48"/>
      <c r="J1369" s="48"/>
      <c r="K1369" s="48"/>
      <c r="L1369" s="48"/>
      <c r="M1369" s="48"/>
      <c r="N1369" s="48"/>
      <c r="O1369" s="48"/>
      <c r="P1369" s="48"/>
      <c r="Q1369" s="48"/>
    </row>
    <row r="1370" spans="4:17">
      <c r="D1370" s="48"/>
      <c r="E1370" s="48"/>
      <c r="F1370" s="48"/>
      <c r="G1370" s="48"/>
      <c r="H1370" s="48"/>
      <c r="I1370" s="48"/>
      <c r="J1370" s="48"/>
      <c r="K1370" s="48"/>
      <c r="L1370" s="48"/>
      <c r="M1370" s="48"/>
      <c r="N1370" s="48"/>
      <c r="O1370" s="48"/>
      <c r="P1370" s="48"/>
      <c r="Q1370" s="48"/>
    </row>
    <row r="1371" spans="4:17">
      <c r="D1371" s="48"/>
      <c r="E1371" s="48"/>
      <c r="F1371" s="48"/>
      <c r="G1371" s="48"/>
      <c r="H1371" s="48"/>
      <c r="I1371" s="48"/>
      <c r="J1371" s="48"/>
      <c r="K1371" s="48"/>
      <c r="L1371" s="48"/>
      <c r="M1371" s="48"/>
      <c r="N1371" s="48"/>
      <c r="O1371" s="48"/>
      <c r="P1371" s="48"/>
      <c r="Q1371" s="48"/>
    </row>
    <row r="1372" spans="4:17">
      <c r="D1372" s="48"/>
      <c r="E1372" s="48"/>
      <c r="F1372" s="48"/>
      <c r="G1372" s="48"/>
      <c r="H1372" s="48"/>
      <c r="I1372" s="48"/>
      <c r="J1372" s="48"/>
      <c r="K1372" s="48"/>
      <c r="L1372" s="48"/>
      <c r="M1372" s="48"/>
      <c r="N1372" s="48"/>
      <c r="O1372" s="48"/>
      <c r="P1372" s="48"/>
      <c r="Q1372" s="48"/>
    </row>
    <row r="1373" spans="4:17">
      <c r="D1373" s="48"/>
      <c r="E1373" s="48"/>
      <c r="F1373" s="48"/>
      <c r="G1373" s="48"/>
      <c r="H1373" s="48"/>
      <c r="I1373" s="48"/>
      <c r="J1373" s="48"/>
      <c r="K1373" s="48"/>
      <c r="L1373" s="48"/>
      <c r="M1373" s="48"/>
      <c r="N1373" s="48"/>
      <c r="O1373" s="48"/>
      <c r="P1373" s="48"/>
      <c r="Q1373" s="48"/>
    </row>
    <row r="1374" spans="4:17">
      <c r="D1374" s="48"/>
      <c r="E1374" s="48"/>
      <c r="F1374" s="48"/>
      <c r="G1374" s="48"/>
      <c r="H1374" s="48"/>
      <c r="I1374" s="48"/>
      <c r="J1374" s="48"/>
      <c r="K1374" s="48"/>
      <c r="L1374" s="48"/>
      <c r="M1374" s="48"/>
      <c r="N1374" s="48"/>
      <c r="O1374" s="48"/>
      <c r="P1374" s="48"/>
      <c r="Q1374" s="48"/>
    </row>
    <row r="1375" spans="4:17">
      <c r="D1375" s="48"/>
      <c r="E1375" s="48"/>
      <c r="F1375" s="48"/>
      <c r="G1375" s="48"/>
      <c r="H1375" s="48"/>
      <c r="I1375" s="48"/>
      <c r="J1375" s="48"/>
      <c r="K1375" s="48"/>
      <c r="L1375" s="48"/>
      <c r="M1375" s="48"/>
      <c r="N1375" s="48"/>
      <c r="O1375" s="48"/>
      <c r="P1375" s="48"/>
      <c r="Q1375" s="48"/>
    </row>
    <row r="1376" spans="4:17">
      <c r="D1376" s="48"/>
      <c r="E1376" s="48"/>
      <c r="F1376" s="48"/>
      <c r="G1376" s="48"/>
      <c r="H1376" s="48"/>
      <c r="I1376" s="48"/>
      <c r="J1376" s="48"/>
      <c r="K1376" s="48"/>
      <c r="L1376" s="48"/>
      <c r="M1376" s="48"/>
      <c r="N1376" s="48"/>
      <c r="O1376" s="48"/>
      <c r="P1376" s="48"/>
      <c r="Q1376" s="48"/>
    </row>
    <row r="1377" spans="4:17">
      <c r="D1377" s="48"/>
      <c r="E1377" s="48"/>
      <c r="F1377" s="48"/>
      <c r="G1377" s="48"/>
      <c r="H1377" s="48"/>
      <c r="I1377" s="48"/>
      <c r="J1377" s="48"/>
      <c r="K1377" s="48"/>
      <c r="L1377" s="48"/>
      <c r="M1377" s="48"/>
      <c r="N1377" s="48"/>
      <c r="O1377" s="48"/>
      <c r="P1377" s="48"/>
      <c r="Q1377" s="48"/>
    </row>
    <row r="1378" spans="4:17">
      <c r="D1378" s="48"/>
      <c r="E1378" s="48"/>
      <c r="F1378" s="48"/>
      <c r="G1378" s="48"/>
      <c r="H1378" s="48"/>
      <c r="I1378" s="48"/>
      <c r="J1378" s="48"/>
      <c r="K1378" s="48"/>
      <c r="L1378" s="48"/>
      <c r="M1378" s="48"/>
      <c r="N1378" s="48"/>
      <c r="O1378" s="48"/>
      <c r="P1378" s="48"/>
      <c r="Q1378" s="48"/>
    </row>
    <row r="1379" spans="4:17">
      <c r="D1379" s="48"/>
      <c r="E1379" s="48"/>
      <c r="F1379" s="48"/>
      <c r="G1379" s="48"/>
      <c r="H1379" s="48"/>
      <c r="I1379" s="48"/>
      <c r="J1379" s="48"/>
      <c r="K1379" s="48"/>
      <c r="L1379" s="48"/>
      <c r="M1379" s="48"/>
      <c r="N1379" s="48"/>
      <c r="O1379" s="48"/>
      <c r="P1379" s="48"/>
      <c r="Q1379" s="48"/>
    </row>
    <row r="1380" spans="4:17">
      <c r="D1380" s="48"/>
      <c r="E1380" s="48"/>
      <c r="F1380" s="48"/>
      <c r="G1380" s="48"/>
      <c r="H1380" s="48"/>
      <c r="I1380" s="48"/>
      <c r="J1380" s="48"/>
      <c r="K1380" s="48"/>
      <c r="L1380" s="48"/>
      <c r="M1380" s="48"/>
      <c r="N1380" s="48"/>
      <c r="O1380" s="48"/>
      <c r="P1380" s="48"/>
      <c r="Q1380" s="48"/>
    </row>
    <row r="1381" spans="4:17">
      <c r="D1381" s="48"/>
      <c r="E1381" s="48"/>
      <c r="F1381" s="48"/>
      <c r="G1381" s="48"/>
      <c r="H1381" s="48"/>
      <c r="I1381" s="48"/>
      <c r="J1381" s="48"/>
      <c r="K1381" s="48"/>
      <c r="L1381" s="48"/>
      <c r="M1381" s="48"/>
      <c r="N1381" s="48"/>
      <c r="O1381" s="48"/>
      <c r="P1381" s="48"/>
      <c r="Q1381" s="48"/>
    </row>
    <row r="1382" spans="4:17">
      <c r="D1382" s="48"/>
      <c r="E1382" s="48"/>
      <c r="F1382" s="48"/>
      <c r="G1382" s="48"/>
      <c r="H1382" s="48"/>
      <c r="I1382" s="48"/>
      <c r="J1382" s="48"/>
      <c r="K1382" s="48"/>
      <c r="L1382" s="48"/>
      <c r="M1382" s="48"/>
      <c r="N1382" s="48"/>
      <c r="O1382" s="48"/>
      <c r="P1382" s="48"/>
      <c r="Q1382" s="48"/>
    </row>
    <row r="1383" spans="4:17">
      <c r="D1383" s="48"/>
      <c r="E1383" s="48"/>
      <c r="F1383" s="48"/>
      <c r="G1383" s="48"/>
      <c r="H1383" s="48"/>
      <c r="I1383" s="48"/>
      <c r="J1383" s="48"/>
      <c r="K1383" s="48"/>
      <c r="L1383" s="48"/>
      <c r="M1383" s="48"/>
      <c r="N1383" s="48"/>
      <c r="O1383" s="48"/>
      <c r="P1383" s="48"/>
      <c r="Q1383" s="48"/>
    </row>
    <row r="1384" spans="4:17">
      <c r="D1384" s="48"/>
      <c r="E1384" s="48"/>
      <c r="F1384" s="48"/>
      <c r="G1384" s="48"/>
      <c r="H1384" s="48"/>
      <c r="I1384" s="48"/>
      <c r="J1384" s="48"/>
      <c r="K1384" s="48"/>
      <c r="L1384" s="48"/>
      <c r="M1384" s="48"/>
      <c r="N1384" s="48"/>
      <c r="O1384" s="48"/>
      <c r="P1384" s="48"/>
      <c r="Q1384" s="48"/>
    </row>
    <row r="1385" spans="4:17">
      <c r="D1385" s="48"/>
      <c r="E1385" s="48"/>
      <c r="F1385" s="48"/>
      <c r="G1385" s="48"/>
      <c r="H1385" s="48"/>
      <c r="I1385" s="48"/>
      <c r="J1385" s="48"/>
      <c r="K1385" s="48"/>
      <c r="L1385" s="48"/>
      <c r="M1385" s="48"/>
      <c r="N1385" s="48"/>
      <c r="O1385" s="48"/>
      <c r="P1385" s="48"/>
      <c r="Q1385" s="48"/>
    </row>
    <row r="1386" spans="4:17">
      <c r="D1386" s="48"/>
      <c r="E1386" s="48"/>
      <c r="F1386" s="48"/>
      <c r="G1386" s="48"/>
      <c r="H1386" s="48"/>
      <c r="I1386" s="48"/>
      <c r="J1386" s="48"/>
      <c r="K1386" s="48"/>
      <c r="L1386" s="48"/>
      <c r="M1386" s="48"/>
      <c r="N1386" s="48"/>
      <c r="O1386" s="48"/>
      <c r="P1386" s="48"/>
      <c r="Q1386" s="48"/>
    </row>
    <row r="1387" spans="4:17">
      <c r="D1387" s="48"/>
      <c r="E1387" s="48"/>
      <c r="F1387" s="48"/>
      <c r="G1387" s="48"/>
      <c r="H1387" s="48"/>
      <c r="I1387" s="48"/>
      <c r="J1387" s="48"/>
      <c r="K1387" s="48"/>
      <c r="L1387" s="48"/>
      <c r="M1387" s="48"/>
      <c r="N1387" s="48"/>
      <c r="O1387" s="48"/>
      <c r="P1387" s="48"/>
      <c r="Q1387" s="48"/>
    </row>
    <row r="1388" spans="4:17">
      <c r="D1388" s="48"/>
      <c r="E1388" s="48"/>
      <c r="F1388" s="48"/>
      <c r="G1388" s="48"/>
      <c r="H1388" s="48"/>
      <c r="I1388" s="48"/>
      <c r="J1388" s="48"/>
      <c r="K1388" s="48"/>
      <c r="L1388" s="48"/>
      <c r="M1388" s="48"/>
      <c r="N1388" s="48"/>
      <c r="O1388" s="48"/>
      <c r="P1388" s="48"/>
      <c r="Q1388" s="48"/>
    </row>
    <row r="1389" spans="4:17">
      <c r="D1389" s="48"/>
      <c r="E1389" s="48"/>
      <c r="F1389" s="48"/>
      <c r="G1389" s="48"/>
      <c r="H1389" s="48"/>
      <c r="I1389" s="48"/>
      <c r="J1389" s="48"/>
      <c r="K1389" s="48"/>
      <c r="L1389" s="48"/>
      <c r="M1389" s="48"/>
      <c r="N1389" s="48"/>
      <c r="O1389" s="48"/>
      <c r="P1389" s="48"/>
      <c r="Q1389" s="48"/>
    </row>
    <row r="1390" spans="4:17">
      <c r="D1390" s="48"/>
      <c r="E1390" s="48"/>
      <c r="F1390" s="48"/>
      <c r="G1390" s="48"/>
      <c r="H1390" s="48"/>
      <c r="I1390" s="48"/>
      <c r="J1390" s="48"/>
      <c r="K1390" s="48"/>
      <c r="L1390" s="48"/>
      <c r="M1390" s="48"/>
      <c r="N1390" s="48"/>
      <c r="O1390" s="48"/>
      <c r="P1390" s="48"/>
      <c r="Q1390" s="48"/>
    </row>
    <row r="1391" spans="4:17">
      <c r="D1391" s="48"/>
      <c r="E1391" s="48"/>
      <c r="F1391" s="48"/>
      <c r="G1391" s="48"/>
      <c r="H1391" s="48"/>
      <c r="I1391" s="48"/>
      <c r="J1391" s="48"/>
      <c r="K1391" s="48"/>
      <c r="L1391" s="48"/>
      <c r="M1391" s="48"/>
      <c r="N1391" s="48"/>
      <c r="O1391" s="48"/>
      <c r="P1391" s="48"/>
      <c r="Q1391" s="48"/>
    </row>
    <row r="1392" spans="4:17">
      <c r="D1392" s="48"/>
      <c r="E1392" s="48"/>
      <c r="F1392" s="48"/>
      <c r="G1392" s="48"/>
      <c r="H1392" s="48"/>
      <c r="I1392" s="48"/>
      <c r="J1392" s="48"/>
      <c r="K1392" s="48"/>
      <c r="L1392" s="48"/>
      <c r="M1392" s="48"/>
      <c r="N1392" s="48"/>
      <c r="O1392" s="48"/>
      <c r="P1392" s="48"/>
      <c r="Q1392" s="48"/>
    </row>
    <row r="1393" spans="4:17">
      <c r="D1393" s="48"/>
      <c r="E1393" s="48"/>
      <c r="F1393" s="48"/>
      <c r="G1393" s="48"/>
      <c r="H1393" s="48"/>
      <c r="I1393" s="48"/>
      <c r="J1393" s="48"/>
      <c r="K1393" s="48"/>
      <c r="L1393" s="48"/>
      <c r="M1393" s="48"/>
      <c r="N1393" s="48"/>
      <c r="O1393" s="48"/>
      <c r="P1393" s="48"/>
      <c r="Q1393" s="48"/>
    </row>
    <row r="1394" spans="4:17">
      <c r="D1394" s="48"/>
      <c r="E1394" s="48"/>
      <c r="F1394" s="48"/>
      <c r="G1394" s="48"/>
      <c r="H1394" s="48"/>
      <c r="I1394" s="48"/>
      <c r="J1394" s="48"/>
      <c r="K1394" s="48"/>
      <c r="L1394" s="48"/>
      <c r="M1394" s="48"/>
      <c r="N1394" s="48"/>
      <c r="O1394" s="48"/>
      <c r="P1394" s="48"/>
      <c r="Q1394" s="48"/>
    </row>
    <row r="1395" spans="4:17">
      <c r="D1395" s="48"/>
      <c r="E1395" s="48"/>
      <c r="F1395" s="48"/>
      <c r="G1395" s="48"/>
      <c r="H1395" s="48"/>
      <c r="I1395" s="48"/>
      <c r="J1395" s="48"/>
      <c r="K1395" s="48"/>
      <c r="L1395" s="48"/>
      <c r="M1395" s="48"/>
      <c r="N1395" s="48"/>
      <c r="O1395" s="48"/>
      <c r="P1395" s="48"/>
      <c r="Q1395" s="48"/>
    </row>
    <row r="1396" spans="4:17">
      <c r="D1396" s="48"/>
      <c r="E1396" s="48"/>
      <c r="F1396" s="48"/>
      <c r="G1396" s="48"/>
      <c r="H1396" s="48"/>
      <c r="I1396" s="48"/>
      <c r="J1396" s="48"/>
      <c r="K1396" s="48"/>
      <c r="L1396" s="48"/>
      <c r="M1396" s="48"/>
      <c r="N1396" s="48"/>
      <c r="O1396" s="48"/>
      <c r="P1396" s="48"/>
      <c r="Q1396" s="48"/>
    </row>
    <row r="1397" spans="4:17">
      <c r="D1397" s="48"/>
      <c r="E1397" s="48"/>
      <c r="F1397" s="48"/>
      <c r="G1397" s="48"/>
      <c r="H1397" s="48"/>
      <c r="I1397" s="48"/>
      <c r="J1397" s="48"/>
      <c r="K1397" s="48"/>
      <c r="L1397" s="48"/>
      <c r="M1397" s="48"/>
      <c r="N1397" s="48"/>
      <c r="O1397" s="48"/>
      <c r="P1397" s="48"/>
      <c r="Q1397" s="48"/>
    </row>
    <row r="1398" spans="4:17">
      <c r="D1398" s="48"/>
      <c r="E1398" s="48"/>
      <c r="F1398" s="48"/>
      <c r="G1398" s="48"/>
      <c r="H1398" s="48"/>
      <c r="I1398" s="48"/>
      <c r="J1398" s="48"/>
      <c r="K1398" s="48"/>
      <c r="L1398" s="48"/>
      <c r="M1398" s="48"/>
      <c r="N1398" s="48"/>
      <c r="O1398" s="48"/>
      <c r="P1398" s="48"/>
      <c r="Q1398" s="48"/>
    </row>
    <row r="1399" spans="4:17">
      <c r="D1399" s="48"/>
      <c r="E1399" s="48"/>
      <c r="F1399" s="48"/>
      <c r="G1399" s="48"/>
      <c r="H1399" s="48"/>
      <c r="I1399" s="48"/>
      <c r="J1399" s="48"/>
      <c r="K1399" s="48"/>
      <c r="L1399" s="48"/>
      <c r="M1399" s="48"/>
      <c r="N1399" s="48"/>
      <c r="O1399" s="48"/>
      <c r="P1399" s="48"/>
      <c r="Q1399" s="48"/>
    </row>
    <row r="1400" spans="4:17">
      <c r="D1400" s="48"/>
      <c r="E1400" s="48"/>
      <c r="F1400" s="48"/>
      <c r="G1400" s="48"/>
      <c r="H1400" s="48"/>
      <c r="I1400" s="48"/>
      <c r="J1400" s="48"/>
      <c r="K1400" s="48"/>
      <c r="L1400" s="48"/>
      <c r="M1400" s="48"/>
      <c r="N1400" s="48"/>
      <c r="O1400" s="48"/>
      <c r="P1400" s="48"/>
      <c r="Q1400" s="48"/>
    </row>
    <row r="1401" spans="4:17">
      <c r="D1401" s="48"/>
      <c r="E1401" s="48"/>
      <c r="F1401" s="48"/>
      <c r="G1401" s="48"/>
      <c r="H1401" s="48"/>
      <c r="I1401" s="48"/>
      <c r="J1401" s="48"/>
      <c r="K1401" s="48"/>
      <c r="L1401" s="48"/>
      <c r="M1401" s="48"/>
      <c r="N1401" s="48"/>
      <c r="O1401" s="48"/>
      <c r="P1401" s="48"/>
      <c r="Q1401" s="48"/>
    </row>
    <row r="1402" spans="4:17">
      <c r="D1402" s="48"/>
      <c r="E1402" s="48"/>
      <c r="F1402" s="48"/>
      <c r="G1402" s="48"/>
      <c r="H1402" s="48"/>
      <c r="I1402" s="48"/>
      <c r="J1402" s="48"/>
      <c r="K1402" s="48"/>
      <c r="L1402" s="48"/>
      <c r="M1402" s="48"/>
      <c r="N1402" s="48"/>
      <c r="O1402" s="48"/>
      <c r="P1402" s="48"/>
      <c r="Q1402" s="48"/>
    </row>
    <row r="1403" spans="4:17">
      <c r="D1403" s="48"/>
      <c r="E1403" s="48"/>
      <c r="F1403" s="48"/>
      <c r="G1403" s="48"/>
      <c r="H1403" s="48"/>
      <c r="I1403" s="48"/>
      <c r="J1403" s="48"/>
      <c r="K1403" s="48"/>
      <c r="L1403" s="48"/>
      <c r="M1403" s="48"/>
      <c r="N1403" s="48"/>
      <c r="O1403" s="48"/>
      <c r="P1403" s="48"/>
      <c r="Q1403" s="48"/>
    </row>
    <row r="1404" spans="4:17">
      <c r="D1404" s="48"/>
      <c r="E1404" s="48"/>
      <c r="F1404" s="48"/>
      <c r="G1404" s="48"/>
      <c r="H1404" s="48"/>
      <c r="I1404" s="48"/>
      <c r="J1404" s="48"/>
      <c r="K1404" s="48"/>
      <c r="L1404" s="48"/>
      <c r="M1404" s="48"/>
      <c r="N1404" s="48"/>
      <c r="O1404" s="48"/>
      <c r="P1404" s="48"/>
      <c r="Q1404" s="48"/>
    </row>
    <row r="1405" spans="4:17">
      <c r="D1405" s="48"/>
      <c r="E1405" s="48"/>
      <c r="F1405" s="48"/>
      <c r="G1405" s="48"/>
      <c r="H1405" s="48"/>
      <c r="I1405" s="48"/>
      <c r="J1405" s="48"/>
      <c r="K1405" s="48"/>
      <c r="L1405" s="48"/>
      <c r="M1405" s="48"/>
      <c r="N1405" s="48"/>
      <c r="O1405" s="48"/>
      <c r="P1405" s="48"/>
      <c r="Q1405" s="48"/>
    </row>
    <row r="1406" spans="4:17">
      <c r="D1406" s="48"/>
      <c r="E1406" s="48"/>
      <c r="F1406" s="48"/>
      <c r="G1406" s="48"/>
      <c r="H1406" s="48"/>
      <c r="I1406" s="48"/>
      <c r="J1406" s="48"/>
      <c r="K1406" s="48"/>
      <c r="L1406" s="48"/>
      <c r="M1406" s="48"/>
      <c r="N1406" s="48"/>
      <c r="O1406" s="48"/>
      <c r="P1406" s="48"/>
      <c r="Q1406" s="48"/>
    </row>
    <row r="1407" spans="4:17">
      <c r="D1407" s="48"/>
      <c r="E1407" s="48"/>
      <c r="F1407" s="48"/>
      <c r="G1407" s="48"/>
      <c r="H1407" s="48"/>
      <c r="I1407" s="48"/>
      <c r="J1407" s="48"/>
      <c r="K1407" s="48"/>
      <c r="L1407" s="48"/>
      <c r="M1407" s="48"/>
      <c r="N1407" s="48"/>
      <c r="O1407" s="48"/>
      <c r="P1407" s="48"/>
      <c r="Q1407" s="48"/>
    </row>
    <row r="1408" spans="4:17">
      <c r="D1408" s="48"/>
      <c r="E1408" s="48"/>
      <c r="F1408" s="48"/>
      <c r="G1408" s="48"/>
      <c r="H1408" s="48"/>
      <c r="I1408" s="48"/>
      <c r="J1408" s="48"/>
      <c r="K1408" s="48"/>
      <c r="L1408" s="48"/>
      <c r="M1408" s="48"/>
      <c r="N1408" s="48"/>
      <c r="O1408" s="48"/>
      <c r="P1408" s="48"/>
      <c r="Q1408" s="48"/>
    </row>
    <row r="1409" spans="4:17">
      <c r="D1409" s="48"/>
      <c r="E1409" s="48"/>
      <c r="F1409" s="48"/>
      <c r="G1409" s="48"/>
      <c r="H1409" s="48"/>
      <c r="I1409" s="48"/>
      <c r="J1409" s="48"/>
      <c r="K1409" s="48"/>
      <c r="L1409" s="48"/>
      <c r="M1409" s="48"/>
      <c r="N1409" s="48"/>
      <c r="O1409" s="48"/>
      <c r="P1409" s="48"/>
      <c r="Q1409" s="48"/>
    </row>
    <row r="1410" spans="4:17">
      <c r="D1410" s="48"/>
      <c r="E1410" s="48"/>
      <c r="F1410" s="48"/>
      <c r="G1410" s="48"/>
      <c r="H1410" s="48"/>
      <c r="I1410" s="48"/>
      <c r="J1410" s="48"/>
      <c r="K1410" s="48"/>
      <c r="L1410" s="48"/>
      <c r="M1410" s="48"/>
      <c r="N1410" s="48"/>
      <c r="O1410" s="48"/>
      <c r="P1410" s="48"/>
      <c r="Q1410" s="48"/>
    </row>
    <row r="1411" spans="4:17">
      <c r="D1411" s="48"/>
      <c r="E1411" s="48"/>
      <c r="F1411" s="48"/>
      <c r="G1411" s="48"/>
      <c r="H1411" s="48"/>
      <c r="I1411" s="48"/>
      <c r="J1411" s="48"/>
      <c r="K1411" s="48"/>
      <c r="L1411" s="48"/>
      <c r="M1411" s="48"/>
      <c r="N1411" s="48"/>
      <c r="O1411" s="48"/>
      <c r="P1411" s="48"/>
      <c r="Q1411" s="48"/>
    </row>
    <row r="1412" spans="4:17">
      <c r="D1412" s="48"/>
      <c r="E1412" s="48"/>
      <c r="F1412" s="48"/>
      <c r="G1412" s="48"/>
      <c r="H1412" s="48"/>
      <c r="I1412" s="48"/>
      <c r="J1412" s="48"/>
      <c r="K1412" s="48"/>
      <c r="L1412" s="48"/>
      <c r="M1412" s="48"/>
      <c r="N1412" s="48"/>
      <c r="O1412" s="48"/>
      <c r="P1412" s="48"/>
      <c r="Q1412" s="48"/>
    </row>
    <row r="1413" spans="4:17">
      <c r="D1413" s="48"/>
      <c r="E1413" s="48"/>
      <c r="F1413" s="48"/>
      <c r="G1413" s="48"/>
      <c r="H1413" s="48"/>
      <c r="I1413" s="48"/>
      <c r="J1413" s="48"/>
      <c r="K1413" s="48"/>
      <c r="L1413" s="48"/>
      <c r="M1413" s="48"/>
      <c r="N1413" s="48"/>
      <c r="O1413" s="48"/>
      <c r="P1413" s="48"/>
      <c r="Q1413" s="48"/>
    </row>
    <row r="1414" spans="4:17">
      <c r="D1414" s="48"/>
      <c r="E1414" s="48"/>
      <c r="F1414" s="48"/>
      <c r="G1414" s="48"/>
      <c r="H1414" s="48"/>
      <c r="I1414" s="48"/>
      <c r="J1414" s="48"/>
      <c r="K1414" s="48"/>
      <c r="L1414" s="48"/>
      <c r="M1414" s="48"/>
      <c r="N1414" s="48"/>
      <c r="O1414" s="48"/>
      <c r="P1414" s="48"/>
      <c r="Q1414" s="48"/>
    </row>
    <row r="1415" spans="4:17">
      <c r="D1415" s="48"/>
      <c r="E1415" s="48"/>
      <c r="F1415" s="48"/>
      <c r="G1415" s="48"/>
      <c r="H1415" s="48"/>
      <c r="I1415" s="48"/>
      <c r="J1415" s="48"/>
      <c r="K1415" s="48"/>
      <c r="L1415" s="48"/>
      <c r="M1415" s="48"/>
      <c r="N1415" s="48"/>
      <c r="O1415" s="48"/>
      <c r="P1415" s="48"/>
      <c r="Q1415" s="48"/>
    </row>
    <row r="1416" spans="4:17">
      <c r="D1416" s="48"/>
      <c r="E1416" s="48"/>
      <c r="F1416" s="48"/>
      <c r="G1416" s="48"/>
      <c r="H1416" s="48"/>
      <c r="I1416" s="48"/>
      <c r="J1416" s="48"/>
      <c r="K1416" s="48"/>
      <c r="L1416" s="48"/>
      <c r="M1416" s="48"/>
      <c r="N1416" s="48"/>
      <c r="O1416" s="48"/>
      <c r="P1416" s="48"/>
      <c r="Q1416" s="48"/>
    </row>
    <row r="1417" spans="4:17">
      <c r="D1417" s="48"/>
      <c r="E1417" s="48"/>
      <c r="F1417" s="48"/>
      <c r="G1417" s="48"/>
      <c r="H1417" s="48"/>
      <c r="I1417" s="48"/>
      <c r="J1417" s="48"/>
      <c r="K1417" s="48"/>
      <c r="L1417" s="48"/>
      <c r="M1417" s="48"/>
      <c r="N1417" s="48"/>
      <c r="O1417" s="48"/>
      <c r="P1417" s="48"/>
      <c r="Q1417" s="48"/>
    </row>
    <row r="1418" spans="4:17">
      <c r="D1418" s="48"/>
      <c r="E1418" s="48"/>
      <c r="F1418" s="48"/>
      <c r="G1418" s="48"/>
      <c r="H1418" s="48"/>
      <c r="I1418" s="48"/>
      <c r="J1418" s="48"/>
      <c r="K1418" s="48"/>
      <c r="L1418" s="48"/>
      <c r="M1418" s="48"/>
      <c r="N1418" s="48"/>
      <c r="O1418" s="48"/>
      <c r="P1418" s="48"/>
      <c r="Q1418" s="48"/>
    </row>
    <row r="1419" spans="4:17">
      <c r="D1419" s="48"/>
      <c r="E1419" s="48"/>
      <c r="F1419" s="48"/>
      <c r="G1419" s="48"/>
      <c r="H1419" s="48"/>
      <c r="I1419" s="48"/>
      <c r="J1419" s="48"/>
      <c r="K1419" s="48"/>
      <c r="L1419" s="48"/>
      <c r="M1419" s="48"/>
      <c r="N1419" s="48"/>
      <c r="O1419" s="48"/>
      <c r="P1419" s="48"/>
      <c r="Q1419" s="48"/>
    </row>
    <row r="1420" spans="4:17">
      <c r="D1420" s="48"/>
      <c r="E1420" s="48"/>
      <c r="F1420" s="48"/>
      <c r="G1420" s="48"/>
      <c r="H1420" s="48"/>
      <c r="I1420" s="48"/>
      <c r="J1420" s="48"/>
      <c r="K1420" s="48"/>
      <c r="L1420" s="48"/>
      <c r="M1420" s="48"/>
      <c r="N1420" s="48"/>
      <c r="O1420" s="48"/>
      <c r="P1420" s="48"/>
      <c r="Q1420" s="48"/>
    </row>
    <row r="1421" spans="4:17">
      <c r="D1421" s="48"/>
      <c r="E1421" s="48"/>
      <c r="F1421" s="48"/>
      <c r="G1421" s="48"/>
      <c r="H1421" s="48"/>
      <c r="I1421" s="48"/>
      <c r="J1421" s="48"/>
      <c r="K1421" s="48"/>
      <c r="L1421" s="48"/>
      <c r="M1421" s="48"/>
      <c r="N1421" s="48"/>
      <c r="O1421" s="48"/>
      <c r="P1421" s="48"/>
      <c r="Q1421" s="48"/>
    </row>
    <row r="1422" spans="4:17">
      <c r="D1422" s="48"/>
      <c r="E1422" s="48"/>
      <c r="F1422" s="48"/>
      <c r="G1422" s="48"/>
      <c r="H1422" s="48"/>
      <c r="I1422" s="48"/>
      <c r="J1422" s="48"/>
      <c r="K1422" s="48"/>
      <c r="L1422" s="48"/>
      <c r="M1422" s="48"/>
      <c r="N1422" s="48"/>
      <c r="O1422" s="48"/>
      <c r="P1422" s="48"/>
      <c r="Q1422" s="48"/>
    </row>
    <row r="1423" spans="4:17">
      <c r="D1423" s="48"/>
      <c r="E1423" s="48"/>
      <c r="F1423" s="48"/>
      <c r="G1423" s="48"/>
      <c r="H1423" s="48"/>
      <c r="I1423" s="48"/>
      <c r="J1423" s="48"/>
      <c r="K1423" s="48"/>
      <c r="L1423" s="48"/>
      <c r="M1423" s="48"/>
      <c r="N1423" s="48"/>
      <c r="O1423" s="48"/>
      <c r="P1423" s="48"/>
      <c r="Q1423" s="48"/>
    </row>
    <row r="1424" spans="4:17">
      <c r="D1424" s="48"/>
      <c r="E1424" s="48"/>
      <c r="F1424" s="48"/>
      <c r="G1424" s="48"/>
      <c r="H1424" s="48"/>
      <c r="I1424" s="48"/>
      <c r="J1424" s="48"/>
      <c r="K1424" s="48"/>
      <c r="L1424" s="48"/>
      <c r="M1424" s="48"/>
      <c r="N1424" s="48"/>
      <c r="O1424" s="48"/>
      <c r="P1424" s="48"/>
      <c r="Q1424" s="48"/>
    </row>
    <row r="1425" spans="4:17">
      <c r="D1425" s="48"/>
      <c r="E1425" s="48"/>
      <c r="F1425" s="48"/>
      <c r="G1425" s="48"/>
      <c r="H1425" s="48"/>
      <c r="I1425" s="48"/>
      <c r="J1425" s="48"/>
      <c r="K1425" s="48"/>
      <c r="L1425" s="48"/>
      <c r="M1425" s="48"/>
      <c r="N1425" s="48"/>
      <c r="O1425" s="48"/>
      <c r="P1425" s="48"/>
      <c r="Q1425" s="48"/>
    </row>
    <row r="1426" spans="4:17">
      <c r="D1426" s="48"/>
      <c r="E1426" s="48"/>
      <c r="F1426" s="48"/>
      <c r="G1426" s="48"/>
      <c r="H1426" s="48"/>
      <c r="I1426" s="48"/>
      <c r="J1426" s="48"/>
      <c r="K1426" s="48"/>
      <c r="L1426" s="48"/>
      <c r="M1426" s="48"/>
      <c r="N1426" s="48"/>
      <c r="O1426" s="48"/>
      <c r="P1426" s="48"/>
      <c r="Q1426" s="48"/>
    </row>
    <row r="1427" spans="4:17">
      <c r="D1427" s="48"/>
      <c r="E1427" s="48"/>
      <c r="F1427" s="48"/>
      <c r="G1427" s="48"/>
      <c r="H1427" s="48"/>
      <c r="I1427" s="48"/>
      <c r="J1427" s="48"/>
      <c r="K1427" s="48"/>
      <c r="L1427" s="48"/>
      <c r="M1427" s="48"/>
      <c r="N1427" s="48"/>
      <c r="O1427" s="48"/>
      <c r="P1427" s="48"/>
      <c r="Q1427" s="48"/>
    </row>
    <row r="1428" spans="4:17">
      <c r="D1428" s="48"/>
      <c r="E1428" s="48"/>
      <c r="F1428" s="48"/>
      <c r="G1428" s="48"/>
      <c r="H1428" s="48"/>
      <c r="I1428" s="48"/>
      <c r="J1428" s="48"/>
      <c r="K1428" s="48"/>
      <c r="L1428" s="48"/>
      <c r="M1428" s="48"/>
      <c r="N1428" s="48"/>
      <c r="O1428" s="48"/>
      <c r="P1428" s="48"/>
      <c r="Q1428" s="48"/>
    </row>
    <row r="1429" spans="4:17">
      <c r="D1429" s="48"/>
      <c r="E1429" s="48"/>
      <c r="F1429" s="48"/>
      <c r="G1429" s="48"/>
      <c r="H1429" s="48"/>
      <c r="I1429" s="48"/>
      <c r="J1429" s="48"/>
      <c r="K1429" s="48"/>
      <c r="L1429" s="48"/>
      <c r="M1429" s="48"/>
      <c r="N1429" s="48"/>
      <c r="O1429" s="48"/>
      <c r="P1429" s="48"/>
      <c r="Q1429" s="48"/>
    </row>
    <row r="1430" spans="4:17">
      <c r="D1430" s="48"/>
      <c r="E1430" s="48"/>
      <c r="F1430" s="48"/>
      <c r="G1430" s="48"/>
      <c r="H1430" s="48"/>
      <c r="I1430" s="48"/>
      <c r="J1430" s="48"/>
      <c r="K1430" s="48"/>
      <c r="L1430" s="48"/>
      <c r="M1430" s="48"/>
      <c r="N1430" s="48"/>
      <c r="O1430" s="48"/>
      <c r="P1430" s="48"/>
      <c r="Q1430" s="48"/>
    </row>
    <row r="1431" spans="4:17">
      <c r="D1431" s="48"/>
      <c r="E1431" s="48"/>
      <c r="F1431" s="48"/>
      <c r="G1431" s="48"/>
      <c r="H1431" s="48"/>
      <c r="I1431" s="48"/>
      <c r="J1431" s="48"/>
      <c r="K1431" s="48"/>
      <c r="L1431" s="48"/>
      <c r="M1431" s="48"/>
      <c r="N1431" s="48"/>
      <c r="O1431" s="48"/>
      <c r="P1431" s="48"/>
      <c r="Q1431" s="48"/>
    </row>
    <row r="1432" spans="4:17">
      <c r="D1432" s="48"/>
      <c r="E1432" s="48"/>
      <c r="F1432" s="48"/>
      <c r="G1432" s="48"/>
      <c r="H1432" s="48"/>
      <c r="I1432" s="48"/>
      <c r="J1432" s="48"/>
      <c r="K1432" s="48"/>
      <c r="L1432" s="48"/>
      <c r="M1432" s="48"/>
      <c r="N1432" s="48"/>
      <c r="O1432" s="48"/>
      <c r="P1432" s="48"/>
      <c r="Q1432" s="48"/>
    </row>
    <row r="1433" spans="4:17">
      <c r="D1433" s="48"/>
      <c r="E1433" s="48"/>
      <c r="F1433" s="48"/>
      <c r="G1433" s="48"/>
      <c r="H1433" s="48"/>
      <c r="I1433" s="48"/>
      <c r="J1433" s="48"/>
      <c r="K1433" s="48"/>
      <c r="L1433" s="48"/>
      <c r="M1433" s="48"/>
      <c r="N1433" s="48"/>
      <c r="O1433" s="48"/>
      <c r="P1433" s="48"/>
      <c r="Q1433" s="48"/>
    </row>
    <row r="1434" spans="4:17">
      <c r="D1434" s="48"/>
      <c r="E1434" s="48"/>
      <c r="F1434" s="48"/>
      <c r="G1434" s="48"/>
      <c r="H1434" s="48"/>
      <c r="I1434" s="48"/>
      <c r="J1434" s="48"/>
      <c r="K1434" s="48"/>
      <c r="L1434" s="48"/>
      <c r="M1434" s="48"/>
      <c r="N1434" s="48"/>
      <c r="O1434" s="48"/>
      <c r="P1434" s="48"/>
      <c r="Q1434" s="48"/>
    </row>
    <row r="1435" spans="4:17">
      <c r="D1435" s="48"/>
      <c r="E1435" s="48"/>
      <c r="F1435" s="48"/>
      <c r="G1435" s="48"/>
      <c r="H1435" s="48"/>
      <c r="I1435" s="48"/>
      <c r="J1435" s="48"/>
      <c r="K1435" s="48"/>
      <c r="L1435" s="48"/>
      <c r="M1435" s="48"/>
      <c r="N1435" s="48"/>
      <c r="O1435" s="48"/>
      <c r="P1435" s="48"/>
      <c r="Q1435" s="48"/>
    </row>
    <row r="1436" spans="4:17">
      <c r="D1436" s="48"/>
      <c r="E1436" s="48"/>
      <c r="F1436" s="48"/>
      <c r="G1436" s="48"/>
      <c r="H1436" s="48"/>
      <c r="I1436" s="48"/>
      <c r="J1436" s="48"/>
      <c r="K1436" s="48"/>
      <c r="L1436" s="48"/>
      <c r="M1436" s="48"/>
      <c r="N1436" s="48"/>
      <c r="O1436" s="48"/>
      <c r="P1436" s="48"/>
      <c r="Q1436" s="48"/>
    </row>
    <row r="1437" spans="4:17">
      <c r="D1437" s="48"/>
      <c r="E1437" s="48"/>
      <c r="F1437" s="48"/>
      <c r="G1437" s="48"/>
      <c r="H1437" s="48"/>
      <c r="I1437" s="48"/>
      <c r="J1437" s="48"/>
      <c r="K1437" s="48"/>
      <c r="L1437" s="48"/>
      <c r="M1437" s="48"/>
      <c r="N1437" s="48"/>
      <c r="O1437" s="48"/>
      <c r="P1437" s="48"/>
      <c r="Q1437" s="48"/>
    </row>
    <row r="1438" spans="4:17">
      <c r="D1438" s="48"/>
      <c r="E1438" s="48"/>
      <c r="F1438" s="48"/>
      <c r="G1438" s="48"/>
      <c r="H1438" s="48"/>
      <c r="I1438" s="48"/>
      <c r="J1438" s="48"/>
      <c r="K1438" s="48"/>
      <c r="L1438" s="48"/>
      <c r="M1438" s="48"/>
      <c r="N1438" s="48"/>
      <c r="O1438" s="48"/>
      <c r="P1438" s="48"/>
      <c r="Q1438" s="48"/>
    </row>
    <row r="1439" spans="4:17">
      <c r="D1439" s="48"/>
      <c r="E1439" s="48"/>
      <c r="F1439" s="48"/>
      <c r="G1439" s="48"/>
      <c r="H1439" s="48"/>
      <c r="I1439" s="48"/>
      <c r="J1439" s="48"/>
      <c r="K1439" s="48"/>
      <c r="L1439" s="48"/>
      <c r="M1439" s="48"/>
      <c r="N1439" s="48"/>
      <c r="O1439" s="48"/>
      <c r="P1439" s="48"/>
      <c r="Q1439" s="48"/>
    </row>
    <row r="1440" spans="4:17">
      <c r="D1440" s="48"/>
      <c r="E1440" s="48"/>
      <c r="F1440" s="48"/>
      <c r="G1440" s="48"/>
      <c r="H1440" s="48"/>
      <c r="I1440" s="48"/>
      <c r="J1440" s="48"/>
      <c r="K1440" s="48"/>
      <c r="L1440" s="48"/>
      <c r="M1440" s="48"/>
      <c r="N1440" s="48"/>
      <c r="O1440" s="48"/>
      <c r="P1440" s="48"/>
      <c r="Q1440" s="48"/>
    </row>
    <row r="1441" spans="4:17">
      <c r="D1441" s="48"/>
      <c r="E1441" s="48"/>
      <c r="F1441" s="48"/>
      <c r="G1441" s="48"/>
      <c r="H1441" s="48"/>
      <c r="I1441" s="48"/>
      <c r="J1441" s="48"/>
      <c r="K1441" s="48"/>
      <c r="L1441" s="48"/>
      <c r="M1441" s="48"/>
      <c r="N1441" s="48"/>
      <c r="O1441" s="48"/>
      <c r="P1441" s="48"/>
      <c r="Q1441" s="48"/>
    </row>
    <row r="1442" spans="4:17">
      <c r="D1442" s="48"/>
      <c r="E1442" s="48"/>
      <c r="F1442" s="48"/>
      <c r="G1442" s="48"/>
      <c r="H1442" s="48"/>
      <c r="I1442" s="48"/>
      <c r="J1442" s="48"/>
      <c r="K1442" s="48"/>
      <c r="L1442" s="48"/>
      <c r="M1442" s="48"/>
      <c r="N1442" s="48"/>
      <c r="O1442" s="48"/>
      <c r="P1442" s="48"/>
      <c r="Q1442" s="48"/>
    </row>
    <row r="1443" spans="4:17">
      <c r="D1443" s="48"/>
      <c r="E1443" s="48"/>
      <c r="F1443" s="48"/>
      <c r="G1443" s="48"/>
      <c r="H1443" s="48"/>
      <c r="I1443" s="48"/>
      <c r="J1443" s="48"/>
      <c r="K1443" s="48"/>
      <c r="L1443" s="48"/>
      <c r="M1443" s="48"/>
      <c r="N1443" s="48"/>
      <c r="O1443" s="48"/>
      <c r="P1443" s="48"/>
      <c r="Q1443" s="48"/>
    </row>
    <row r="1444" spans="4:17">
      <c r="D1444" s="48"/>
      <c r="E1444" s="48"/>
      <c r="F1444" s="48"/>
      <c r="G1444" s="48"/>
      <c r="H1444" s="48"/>
      <c r="I1444" s="48"/>
      <c r="J1444" s="48"/>
      <c r="K1444" s="48"/>
      <c r="L1444" s="48"/>
      <c r="M1444" s="48"/>
      <c r="N1444" s="48"/>
      <c r="O1444" s="48"/>
      <c r="P1444" s="48"/>
      <c r="Q1444" s="48"/>
    </row>
    <row r="1445" spans="4:17">
      <c r="D1445" s="48"/>
      <c r="E1445" s="48"/>
      <c r="F1445" s="48"/>
      <c r="G1445" s="48"/>
      <c r="H1445" s="48"/>
      <c r="I1445" s="48"/>
      <c r="J1445" s="48"/>
      <c r="K1445" s="48"/>
      <c r="L1445" s="48"/>
      <c r="M1445" s="48"/>
      <c r="N1445" s="48"/>
      <c r="O1445" s="48"/>
      <c r="P1445" s="48"/>
      <c r="Q1445" s="48"/>
    </row>
    <row r="1446" spans="4:17">
      <c r="D1446" s="48"/>
      <c r="E1446" s="48"/>
      <c r="F1446" s="48"/>
      <c r="G1446" s="48"/>
      <c r="H1446" s="48"/>
      <c r="I1446" s="48"/>
      <c r="J1446" s="48"/>
      <c r="K1446" s="48"/>
      <c r="L1446" s="48"/>
      <c r="M1446" s="48"/>
      <c r="N1446" s="48"/>
      <c r="O1446" s="48"/>
      <c r="P1446" s="48"/>
      <c r="Q1446" s="48"/>
    </row>
    <row r="1447" spans="4:17">
      <c r="D1447" s="48"/>
      <c r="E1447" s="48"/>
      <c r="F1447" s="48"/>
      <c r="G1447" s="48"/>
      <c r="H1447" s="48"/>
      <c r="I1447" s="48"/>
      <c r="J1447" s="48"/>
      <c r="K1447" s="48"/>
      <c r="L1447" s="48"/>
      <c r="M1447" s="48"/>
      <c r="N1447" s="48"/>
      <c r="O1447" s="48"/>
      <c r="P1447" s="48"/>
      <c r="Q1447" s="48"/>
    </row>
    <row r="1448" spans="4:17">
      <c r="D1448" s="48"/>
      <c r="E1448" s="48"/>
      <c r="F1448" s="48"/>
      <c r="G1448" s="48"/>
      <c r="H1448" s="48"/>
      <c r="I1448" s="48"/>
      <c r="J1448" s="48"/>
      <c r="K1448" s="48"/>
      <c r="L1448" s="48"/>
      <c r="M1448" s="48"/>
      <c r="N1448" s="48"/>
      <c r="O1448" s="48"/>
      <c r="P1448" s="48"/>
      <c r="Q1448" s="48"/>
    </row>
    <row r="1449" spans="4:17">
      <c r="D1449" s="48"/>
      <c r="E1449" s="48"/>
      <c r="F1449" s="48"/>
      <c r="G1449" s="48"/>
      <c r="H1449" s="48"/>
      <c r="I1449" s="48"/>
      <c r="J1449" s="48"/>
      <c r="K1449" s="48"/>
      <c r="L1449" s="48"/>
      <c r="M1449" s="48"/>
      <c r="N1449" s="48"/>
      <c r="O1449" s="48"/>
      <c r="P1449" s="48"/>
      <c r="Q1449" s="48"/>
    </row>
    <row r="1450" spans="4:17">
      <c r="D1450" s="48"/>
      <c r="E1450" s="48"/>
      <c r="F1450" s="48"/>
      <c r="G1450" s="48"/>
      <c r="H1450" s="48"/>
      <c r="I1450" s="48"/>
      <c r="J1450" s="48"/>
      <c r="K1450" s="48"/>
      <c r="L1450" s="48"/>
      <c r="M1450" s="48"/>
      <c r="N1450" s="48"/>
      <c r="O1450" s="48"/>
      <c r="P1450" s="48"/>
      <c r="Q1450" s="48"/>
    </row>
    <row r="1451" spans="4:17">
      <c r="D1451" s="48"/>
      <c r="E1451" s="48"/>
      <c r="F1451" s="48"/>
      <c r="G1451" s="48"/>
      <c r="H1451" s="48"/>
      <c r="I1451" s="48"/>
      <c r="J1451" s="48"/>
      <c r="K1451" s="48"/>
      <c r="L1451" s="48"/>
      <c r="M1451" s="48"/>
      <c r="N1451" s="48"/>
      <c r="O1451" s="48"/>
      <c r="P1451" s="48"/>
      <c r="Q1451" s="48"/>
    </row>
    <row r="1452" spans="4:17">
      <c r="D1452" s="48"/>
      <c r="E1452" s="48"/>
      <c r="F1452" s="48"/>
      <c r="G1452" s="48"/>
      <c r="H1452" s="48"/>
      <c r="I1452" s="48"/>
      <c r="J1452" s="48"/>
      <c r="K1452" s="48"/>
      <c r="L1452" s="48"/>
      <c r="M1452" s="48"/>
      <c r="N1452" s="48"/>
      <c r="O1452" s="48"/>
      <c r="P1452" s="48"/>
      <c r="Q1452" s="48"/>
    </row>
    <row r="1453" spans="4:17">
      <c r="D1453" s="48"/>
      <c r="E1453" s="48"/>
      <c r="F1453" s="48"/>
      <c r="G1453" s="48"/>
      <c r="H1453" s="48"/>
      <c r="I1453" s="48"/>
      <c r="J1453" s="48"/>
      <c r="K1453" s="48"/>
      <c r="L1453" s="48"/>
      <c r="M1453" s="48"/>
      <c r="N1453" s="48"/>
      <c r="O1453" s="48"/>
      <c r="P1453" s="48"/>
      <c r="Q1453" s="48"/>
    </row>
    <row r="1454" spans="4:17">
      <c r="D1454" s="48"/>
      <c r="E1454" s="48"/>
      <c r="F1454" s="48"/>
      <c r="G1454" s="48"/>
      <c r="H1454" s="48"/>
      <c r="I1454" s="48"/>
      <c r="J1454" s="48"/>
      <c r="K1454" s="48"/>
      <c r="L1454" s="48"/>
      <c r="M1454" s="48"/>
      <c r="N1454" s="48"/>
      <c r="O1454" s="48"/>
      <c r="P1454" s="48"/>
      <c r="Q1454" s="48"/>
    </row>
    <row r="1455" spans="4:17">
      <c r="D1455" s="48"/>
      <c r="E1455" s="48"/>
      <c r="F1455" s="48"/>
      <c r="G1455" s="48"/>
      <c r="H1455" s="48"/>
      <c r="I1455" s="48"/>
      <c r="J1455" s="48"/>
      <c r="K1455" s="48"/>
      <c r="L1455" s="48"/>
      <c r="M1455" s="48"/>
      <c r="N1455" s="48"/>
      <c r="O1455" s="48"/>
      <c r="P1455" s="48"/>
      <c r="Q1455" s="48"/>
    </row>
    <row r="1456" spans="4:17">
      <c r="D1456" s="48"/>
      <c r="E1456" s="48"/>
      <c r="F1456" s="48"/>
      <c r="G1456" s="48"/>
      <c r="H1456" s="48"/>
      <c r="I1456" s="48"/>
      <c r="J1456" s="48"/>
      <c r="K1456" s="48"/>
      <c r="L1456" s="48"/>
      <c r="M1456" s="48"/>
      <c r="N1456" s="48"/>
      <c r="O1456" s="48"/>
      <c r="P1456" s="48"/>
      <c r="Q1456" s="48"/>
    </row>
    <row r="1457" spans="4:17">
      <c r="D1457" s="48"/>
      <c r="E1457" s="48"/>
      <c r="F1457" s="48"/>
      <c r="G1457" s="48"/>
      <c r="H1457" s="48"/>
      <c r="I1457" s="48"/>
      <c r="J1457" s="48"/>
      <c r="K1457" s="48"/>
      <c r="L1457" s="48"/>
      <c r="M1457" s="48"/>
      <c r="N1457" s="48"/>
      <c r="O1457" s="48"/>
      <c r="P1457" s="48"/>
      <c r="Q1457" s="48"/>
    </row>
    <row r="1458" spans="4:17">
      <c r="D1458" s="48"/>
      <c r="E1458" s="48"/>
      <c r="F1458" s="48"/>
      <c r="G1458" s="48"/>
      <c r="H1458" s="48"/>
      <c r="I1458" s="48"/>
      <c r="J1458" s="48"/>
      <c r="K1458" s="48"/>
      <c r="L1458" s="48"/>
      <c r="M1458" s="48"/>
      <c r="N1458" s="48"/>
      <c r="O1458" s="48"/>
      <c r="P1458" s="48"/>
      <c r="Q1458" s="48"/>
    </row>
    <row r="1459" spans="4:17">
      <c r="D1459" s="48"/>
      <c r="E1459" s="48"/>
      <c r="F1459" s="48"/>
      <c r="G1459" s="48"/>
      <c r="H1459" s="48"/>
      <c r="I1459" s="48"/>
      <c r="J1459" s="48"/>
      <c r="K1459" s="48"/>
      <c r="L1459" s="48"/>
      <c r="M1459" s="48"/>
      <c r="N1459" s="48"/>
      <c r="O1459" s="48"/>
      <c r="P1459" s="48"/>
      <c r="Q1459" s="48"/>
    </row>
    <row r="1460" spans="4:17">
      <c r="D1460" s="48"/>
      <c r="E1460" s="48"/>
      <c r="F1460" s="48"/>
      <c r="G1460" s="48"/>
      <c r="H1460" s="48"/>
      <c r="I1460" s="48"/>
      <c r="J1460" s="48"/>
      <c r="K1460" s="48"/>
      <c r="L1460" s="48"/>
      <c r="M1460" s="48"/>
      <c r="N1460" s="48"/>
      <c r="O1460" s="48"/>
      <c r="P1460" s="48"/>
      <c r="Q1460" s="48"/>
    </row>
    <row r="1461" spans="4:17">
      <c r="D1461" s="48"/>
      <c r="E1461" s="48"/>
      <c r="F1461" s="48"/>
      <c r="G1461" s="48"/>
      <c r="H1461" s="48"/>
      <c r="I1461" s="48"/>
      <c r="J1461" s="48"/>
      <c r="K1461" s="48"/>
      <c r="L1461" s="48"/>
      <c r="M1461" s="48"/>
      <c r="N1461" s="48"/>
      <c r="O1461" s="48"/>
      <c r="P1461" s="48"/>
      <c r="Q1461" s="48"/>
    </row>
    <row r="1462" spans="4:17">
      <c r="D1462" s="48"/>
      <c r="E1462" s="48"/>
      <c r="F1462" s="48"/>
      <c r="G1462" s="48"/>
      <c r="H1462" s="48"/>
      <c r="I1462" s="48"/>
      <c r="J1462" s="48"/>
      <c r="K1462" s="48"/>
      <c r="L1462" s="48"/>
      <c r="M1462" s="48"/>
      <c r="N1462" s="48"/>
      <c r="O1462" s="48"/>
      <c r="P1462" s="48"/>
      <c r="Q1462" s="48"/>
    </row>
    <row r="1463" spans="4:17">
      <c r="D1463" s="48"/>
      <c r="E1463" s="48"/>
      <c r="F1463" s="48"/>
      <c r="G1463" s="48"/>
      <c r="H1463" s="48"/>
      <c r="I1463" s="48"/>
      <c r="J1463" s="48"/>
      <c r="K1463" s="48"/>
      <c r="L1463" s="48"/>
      <c r="M1463" s="48"/>
      <c r="N1463" s="48"/>
      <c r="O1463" s="48"/>
      <c r="P1463" s="48"/>
      <c r="Q1463" s="48"/>
    </row>
    <row r="1464" spans="4:17">
      <c r="D1464" s="48"/>
      <c r="E1464" s="48"/>
      <c r="F1464" s="48"/>
      <c r="G1464" s="48"/>
      <c r="H1464" s="48"/>
      <c r="I1464" s="48"/>
      <c r="J1464" s="48"/>
      <c r="K1464" s="48"/>
      <c r="L1464" s="48"/>
      <c r="M1464" s="48"/>
      <c r="N1464" s="48"/>
      <c r="O1464" s="48"/>
      <c r="P1464" s="48"/>
      <c r="Q1464" s="48"/>
    </row>
    <row r="1465" spans="4:17">
      <c r="D1465" s="48"/>
      <c r="E1465" s="48"/>
      <c r="F1465" s="48"/>
      <c r="G1465" s="48"/>
      <c r="H1465" s="48"/>
      <c r="I1465" s="48"/>
      <c r="J1465" s="48"/>
      <c r="K1465" s="48"/>
      <c r="L1465" s="48"/>
      <c r="M1465" s="48"/>
      <c r="N1465" s="48"/>
      <c r="O1465" s="48"/>
      <c r="P1465" s="48"/>
      <c r="Q1465" s="48"/>
    </row>
    <row r="1466" spans="4:17">
      <c r="D1466" s="48"/>
      <c r="E1466" s="48"/>
      <c r="F1466" s="48"/>
      <c r="G1466" s="48"/>
      <c r="H1466" s="48"/>
      <c r="I1466" s="48"/>
      <c r="J1466" s="48"/>
      <c r="K1466" s="48"/>
      <c r="L1466" s="48"/>
      <c r="M1466" s="48"/>
      <c r="N1466" s="48"/>
      <c r="O1466" s="48"/>
      <c r="P1466" s="48"/>
      <c r="Q1466" s="48"/>
    </row>
    <row r="1467" spans="4:17">
      <c r="D1467" s="48"/>
      <c r="E1467" s="48"/>
      <c r="F1467" s="48"/>
      <c r="G1467" s="48"/>
      <c r="H1467" s="48"/>
      <c r="I1467" s="48"/>
      <c r="J1467" s="48"/>
      <c r="K1467" s="48"/>
      <c r="L1467" s="48"/>
      <c r="M1467" s="48"/>
      <c r="N1467" s="48"/>
      <c r="O1467" s="48"/>
      <c r="P1467" s="48"/>
      <c r="Q1467" s="48"/>
    </row>
    <row r="1468" spans="4:17">
      <c r="D1468" s="48"/>
      <c r="E1468" s="48"/>
      <c r="F1468" s="48"/>
      <c r="G1468" s="48"/>
      <c r="H1468" s="48"/>
      <c r="I1468" s="48"/>
      <c r="J1468" s="48"/>
      <c r="K1468" s="48"/>
      <c r="L1468" s="48"/>
      <c r="M1468" s="48"/>
      <c r="N1468" s="48"/>
      <c r="O1468" s="48"/>
      <c r="P1468" s="48"/>
      <c r="Q1468" s="48"/>
    </row>
    <row r="1469" spans="4:17">
      <c r="D1469" s="48"/>
      <c r="E1469" s="48"/>
      <c r="F1469" s="48"/>
      <c r="G1469" s="48"/>
      <c r="H1469" s="48"/>
      <c r="I1469" s="48"/>
      <c r="J1469" s="48"/>
      <c r="K1469" s="48"/>
      <c r="L1469" s="48"/>
      <c r="M1469" s="48"/>
      <c r="N1469" s="48"/>
      <c r="O1469" s="48"/>
      <c r="P1469" s="48"/>
      <c r="Q1469" s="48"/>
    </row>
    <row r="1470" spans="4:17">
      <c r="D1470" s="48"/>
      <c r="E1470" s="48"/>
      <c r="F1470" s="48"/>
      <c r="G1470" s="48"/>
      <c r="H1470" s="48"/>
      <c r="I1470" s="48"/>
      <c r="J1470" s="48"/>
      <c r="K1470" s="48"/>
      <c r="L1470" s="48"/>
      <c r="M1470" s="48"/>
      <c r="N1470" s="48"/>
      <c r="O1470" s="48"/>
      <c r="P1470" s="48"/>
      <c r="Q1470" s="48"/>
    </row>
    <row r="1471" spans="4:17">
      <c r="D1471" s="48"/>
      <c r="E1471" s="48"/>
      <c r="F1471" s="48"/>
      <c r="G1471" s="48"/>
      <c r="H1471" s="48"/>
      <c r="I1471" s="48"/>
      <c r="J1471" s="48"/>
      <c r="K1471" s="48"/>
      <c r="L1471" s="48"/>
      <c r="M1471" s="48"/>
      <c r="N1471" s="48"/>
      <c r="O1471" s="48"/>
      <c r="P1471" s="48"/>
      <c r="Q1471" s="48"/>
    </row>
    <row r="1472" spans="4:17">
      <c r="D1472" s="48"/>
      <c r="E1472" s="48"/>
      <c r="F1472" s="48"/>
      <c r="G1472" s="48"/>
      <c r="H1472" s="48"/>
      <c r="I1472" s="48"/>
      <c r="J1472" s="48"/>
      <c r="K1472" s="48"/>
      <c r="L1472" s="48"/>
      <c r="M1472" s="48"/>
      <c r="N1472" s="48"/>
      <c r="O1472" s="48"/>
      <c r="P1472" s="48"/>
      <c r="Q1472" s="48"/>
    </row>
    <row r="1473" spans="4:17">
      <c r="D1473" s="48"/>
      <c r="E1473" s="48"/>
      <c r="F1473" s="48"/>
      <c r="G1473" s="48"/>
      <c r="H1473" s="48"/>
      <c r="I1473" s="48"/>
      <c r="J1473" s="48"/>
      <c r="K1473" s="48"/>
      <c r="L1473" s="48"/>
      <c r="M1473" s="48"/>
      <c r="N1473" s="48"/>
      <c r="O1473" s="48"/>
      <c r="P1473" s="48"/>
      <c r="Q1473" s="48"/>
    </row>
    <row r="1474" spans="4:17">
      <c r="D1474" s="48"/>
      <c r="E1474" s="48"/>
      <c r="F1474" s="48"/>
      <c r="G1474" s="48"/>
      <c r="H1474" s="48"/>
      <c r="I1474" s="48"/>
      <c r="J1474" s="48"/>
      <c r="K1474" s="48"/>
      <c r="L1474" s="48"/>
      <c r="M1474" s="48"/>
      <c r="N1474" s="48"/>
      <c r="O1474" s="48"/>
      <c r="P1474" s="48"/>
      <c r="Q1474" s="48"/>
    </row>
    <row r="1475" spans="4:17">
      <c r="D1475" s="48"/>
      <c r="E1475" s="48"/>
      <c r="F1475" s="48"/>
      <c r="G1475" s="48"/>
      <c r="H1475" s="48"/>
      <c r="I1475" s="48"/>
      <c r="J1475" s="48"/>
      <c r="K1475" s="48"/>
      <c r="L1475" s="48"/>
      <c r="M1475" s="48"/>
      <c r="N1475" s="48"/>
      <c r="O1475" s="48"/>
      <c r="P1475" s="48"/>
      <c r="Q1475" s="48"/>
    </row>
    <row r="1476" spans="4:17">
      <c r="D1476" s="48"/>
      <c r="E1476" s="48"/>
      <c r="F1476" s="48"/>
      <c r="G1476" s="48"/>
      <c r="H1476" s="48"/>
      <c r="I1476" s="48"/>
      <c r="J1476" s="48"/>
      <c r="K1476" s="48"/>
      <c r="L1476" s="48"/>
      <c r="M1476" s="48"/>
      <c r="N1476" s="48"/>
      <c r="O1476" s="48"/>
      <c r="P1476" s="48"/>
      <c r="Q1476" s="48"/>
    </row>
    <row r="1477" spans="4:17">
      <c r="D1477" s="48"/>
      <c r="E1477" s="48"/>
      <c r="F1477" s="48"/>
      <c r="G1477" s="48"/>
      <c r="H1477" s="48"/>
      <c r="I1477" s="48"/>
      <c r="J1477" s="48"/>
      <c r="K1477" s="48"/>
      <c r="L1477" s="48"/>
      <c r="M1477" s="48"/>
      <c r="N1477" s="48"/>
      <c r="O1477" s="48"/>
      <c r="P1477" s="48"/>
      <c r="Q1477" s="48"/>
    </row>
    <row r="1478" spans="4:17">
      <c r="D1478" s="48"/>
      <c r="E1478" s="48"/>
      <c r="F1478" s="48"/>
      <c r="G1478" s="48"/>
      <c r="H1478" s="48"/>
      <c r="I1478" s="48"/>
      <c r="J1478" s="48"/>
      <c r="K1478" s="48"/>
      <c r="L1478" s="48"/>
      <c r="M1478" s="48"/>
      <c r="N1478" s="48"/>
      <c r="O1478" s="48"/>
      <c r="P1478" s="48"/>
      <c r="Q1478" s="48"/>
    </row>
    <row r="1479" spans="4:17">
      <c r="D1479" s="48"/>
      <c r="E1479" s="48"/>
      <c r="F1479" s="48"/>
      <c r="G1479" s="48"/>
      <c r="H1479" s="48"/>
      <c r="I1479" s="48"/>
      <c r="J1479" s="48"/>
      <c r="K1479" s="48"/>
      <c r="L1479" s="48"/>
      <c r="M1479" s="48"/>
      <c r="N1479" s="48"/>
      <c r="O1479" s="48"/>
      <c r="P1479" s="48"/>
      <c r="Q1479" s="48"/>
    </row>
    <row r="1480" spans="4:17">
      <c r="D1480" s="48"/>
      <c r="E1480" s="48"/>
      <c r="F1480" s="48"/>
      <c r="G1480" s="48"/>
      <c r="H1480" s="48"/>
      <c r="I1480" s="48"/>
      <c r="J1480" s="48"/>
      <c r="K1480" s="48"/>
      <c r="L1480" s="48"/>
      <c r="M1480" s="48"/>
      <c r="N1480" s="48"/>
      <c r="O1480" s="48"/>
      <c r="P1480" s="48"/>
      <c r="Q1480" s="48"/>
    </row>
    <row r="1481" spans="4:17">
      <c r="D1481" s="48"/>
      <c r="E1481" s="48"/>
      <c r="F1481" s="48"/>
      <c r="G1481" s="48"/>
      <c r="H1481" s="48"/>
      <c r="I1481" s="48"/>
      <c r="J1481" s="48"/>
      <c r="K1481" s="48"/>
      <c r="L1481" s="48"/>
      <c r="M1481" s="48"/>
      <c r="N1481" s="48"/>
      <c r="O1481" s="48"/>
      <c r="P1481" s="48"/>
      <c r="Q1481" s="48"/>
    </row>
    <row r="1482" spans="4:17">
      <c r="D1482" s="48"/>
      <c r="E1482" s="48"/>
      <c r="F1482" s="48"/>
      <c r="G1482" s="48"/>
      <c r="H1482" s="48"/>
      <c r="I1482" s="48"/>
      <c r="J1482" s="48"/>
      <c r="K1482" s="48"/>
      <c r="L1482" s="48"/>
      <c r="M1482" s="48"/>
      <c r="N1482" s="48"/>
      <c r="O1482" s="48"/>
      <c r="P1482" s="48"/>
      <c r="Q1482" s="48"/>
    </row>
    <row r="1483" spans="4:17">
      <c r="D1483" s="48"/>
      <c r="E1483" s="48"/>
      <c r="F1483" s="48"/>
      <c r="G1483" s="48"/>
      <c r="H1483" s="48"/>
      <c r="I1483" s="48"/>
      <c r="J1483" s="48"/>
      <c r="K1483" s="48"/>
      <c r="L1483" s="48"/>
      <c r="M1483" s="48"/>
      <c r="N1483" s="48"/>
      <c r="O1483" s="48"/>
      <c r="P1483" s="48"/>
      <c r="Q1483" s="48"/>
    </row>
    <row r="1484" spans="4:17">
      <c r="D1484" s="48"/>
      <c r="E1484" s="48"/>
      <c r="F1484" s="48"/>
      <c r="G1484" s="48"/>
      <c r="H1484" s="48"/>
      <c r="I1484" s="48"/>
      <c r="J1484" s="48"/>
      <c r="K1484" s="48"/>
      <c r="L1484" s="48"/>
      <c r="M1484" s="48"/>
      <c r="N1484" s="48"/>
      <c r="O1484" s="48"/>
      <c r="P1484" s="48"/>
      <c r="Q1484" s="48"/>
    </row>
    <row r="1485" spans="4:17">
      <c r="D1485" s="48"/>
      <c r="E1485" s="48"/>
      <c r="F1485" s="48"/>
      <c r="G1485" s="48"/>
      <c r="H1485" s="48"/>
      <c r="I1485" s="48"/>
      <c r="J1485" s="48"/>
      <c r="K1485" s="48"/>
      <c r="L1485" s="48"/>
      <c r="M1485" s="48"/>
      <c r="N1485" s="48"/>
      <c r="O1485" s="48"/>
      <c r="P1485" s="48"/>
      <c r="Q1485" s="48"/>
    </row>
    <row r="1486" spans="4:17">
      <c r="D1486" s="48"/>
      <c r="E1486" s="48"/>
      <c r="F1486" s="48"/>
      <c r="G1486" s="48"/>
      <c r="H1486" s="48"/>
      <c r="I1486" s="48"/>
      <c r="J1486" s="48"/>
      <c r="K1486" s="48"/>
      <c r="L1486" s="48"/>
      <c r="M1486" s="48"/>
      <c r="N1486" s="48"/>
      <c r="O1486" s="48"/>
      <c r="P1486" s="48"/>
      <c r="Q1486" s="48"/>
    </row>
    <row r="1487" spans="4:17">
      <c r="D1487" s="48"/>
      <c r="E1487" s="48"/>
      <c r="F1487" s="48"/>
      <c r="G1487" s="48"/>
      <c r="H1487" s="48"/>
      <c r="I1487" s="48"/>
      <c r="J1487" s="48"/>
      <c r="K1487" s="48"/>
      <c r="L1487" s="48"/>
      <c r="M1487" s="48"/>
      <c r="N1487" s="48"/>
      <c r="O1487" s="48"/>
      <c r="P1487" s="48"/>
      <c r="Q1487" s="48"/>
    </row>
    <row r="1488" spans="4:17">
      <c r="D1488" s="48"/>
      <c r="E1488" s="48"/>
      <c r="F1488" s="48"/>
      <c r="G1488" s="48"/>
      <c r="H1488" s="48"/>
      <c r="I1488" s="48"/>
      <c r="J1488" s="48"/>
      <c r="K1488" s="48"/>
      <c r="L1488" s="48"/>
      <c r="M1488" s="48"/>
      <c r="N1488" s="48"/>
      <c r="O1488" s="48"/>
      <c r="P1488" s="48"/>
      <c r="Q1488" s="48"/>
    </row>
    <row r="1489" spans="4:17">
      <c r="D1489" s="48"/>
      <c r="E1489" s="48"/>
      <c r="F1489" s="48"/>
      <c r="G1489" s="48"/>
      <c r="H1489" s="48"/>
      <c r="I1489" s="48"/>
      <c r="J1489" s="48"/>
      <c r="K1489" s="48"/>
      <c r="L1489" s="48"/>
      <c r="M1489" s="48"/>
      <c r="N1489" s="48"/>
      <c r="O1489" s="48"/>
      <c r="P1489" s="48"/>
      <c r="Q1489" s="48"/>
    </row>
    <row r="1490" spans="4:17">
      <c r="D1490" s="48"/>
      <c r="E1490" s="48"/>
      <c r="F1490" s="48"/>
      <c r="G1490" s="48"/>
      <c r="H1490" s="48"/>
      <c r="I1490" s="48"/>
      <c r="J1490" s="48"/>
      <c r="K1490" s="48"/>
      <c r="L1490" s="48"/>
      <c r="M1490" s="48"/>
      <c r="N1490" s="48"/>
      <c r="O1490" s="48"/>
      <c r="P1490" s="48"/>
      <c r="Q1490" s="48"/>
    </row>
    <row r="1491" spans="4:17">
      <c r="D1491" s="48"/>
      <c r="E1491" s="48"/>
      <c r="F1491" s="48"/>
      <c r="G1491" s="48"/>
      <c r="H1491" s="48"/>
      <c r="I1491" s="48"/>
      <c r="J1491" s="48"/>
      <c r="K1491" s="48"/>
      <c r="L1491" s="48"/>
      <c r="M1491" s="48"/>
      <c r="N1491" s="48"/>
      <c r="O1491" s="48"/>
      <c r="P1491" s="48"/>
      <c r="Q1491" s="48"/>
    </row>
    <row r="1492" spans="4:17">
      <c r="D1492" s="48"/>
      <c r="E1492" s="48"/>
      <c r="F1492" s="48"/>
      <c r="G1492" s="48"/>
      <c r="H1492" s="48"/>
      <c r="I1492" s="48"/>
      <c r="J1492" s="48"/>
      <c r="K1492" s="48"/>
      <c r="L1492" s="48"/>
      <c r="M1492" s="48"/>
      <c r="N1492" s="48"/>
      <c r="O1492" s="48"/>
      <c r="P1492" s="48"/>
      <c r="Q1492" s="48"/>
    </row>
    <row r="1493" spans="4:17">
      <c r="D1493" s="48"/>
      <c r="E1493" s="48"/>
      <c r="F1493" s="48"/>
      <c r="G1493" s="48"/>
      <c r="H1493" s="48"/>
      <c r="I1493" s="48"/>
      <c r="J1493" s="48"/>
      <c r="K1493" s="48"/>
      <c r="L1493" s="48"/>
      <c r="M1493" s="48"/>
      <c r="N1493" s="48"/>
      <c r="O1493" s="48"/>
      <c r="P1493" s="48"/>
      <c r="Q1493" s="48"/>
    </row>
    <row r="1494" spans="4:17">
      <c r="D1494" s="48"/>
      <c r="E1494" s="48"/>
      <c r="F1494" s="48"/>
      <c r="G1494" s="48"/>
      <c r="H1494" s="48"/>
      <c r="I1494" s="48"/>
      <c r="J1494" s="48"/>
      <c r="K1494" s="48"/>
      <c r="L1494" s="48"/>
      <c r="M1494" s="48"/>
      <c r="N1494" s="48"/>
      <c r="O1494" s="48"/>
      <c r="P1494" s="48"/>
      <c r="Q1494" s="48"/>
    </row>
    <row r="1495" spans="4:17">
      <c r="D1495" s="48"/>
      <c r="E1495" s="48"/>
      <c r="F1495" s="48"/>
      <c r="G1495" s="48"/>
      <c r="H1495" s="48"/>
      <c r="I1495" s="48"/>
      <c r="J1495" s="48"/>
      <c r="K1495" s="48"/>
      <c r="L1495" s="48"/>
      <c r="M1495" s="48"/>
      <c r="N1495" s="48"/>
      <c r="O1495" s="48"/>
      <c r="P1495" s="48"/>
      <c r="Q1495" s="48"/>
    </row>
    <row r="1496" spans="4:17">
      <c r="D1496" s="48"/>
      <c r="E1496" s="48"/>
      <c r="F1496" s="48"/>
      <c r="G1496" s="48"/>
      <c r="H1496" s="48"/>
      <c r="I1496" s="48"/>
      <c r="J1496" s="48"/>
      <c r="K1496" s="48"/>
      <c r="L1496" s="48"/>
      <c r="M1496" s="48"/>
      <c r="N1496" s="48"/>
      <c r="O1496" s="48"/>
      <c r="P1496" s="48"/>
      <c r="Q1496" s="48"/>
    </row>
    <row r="1497" spans="4:17">
      <c r="D1497" s="48"/>
      <c r="E1497" s="48"/>
      <c r="F1497" s="48"/>
      <c r="G1497" s="48"/>
      <c r="H1497" s="48"/>
      <c r="I1497" s="48"/>
      <c r="J1497" s="48"/>
      <c r="K1497" s="48"/>
      <c r="L1497" s="48"/>
      <c r="M1497" s="48"/>
      <c r="N1497" s="48"/>
      <c r="O1497" s="48"/>
      <c r="P1497" s="48"/>
      <c r="Q1497" s="48"/>
    </row>
    <row r="1498" spans="4:17">
      <c r="D1498" s="48"/>
      <c r="E1498" s="48"/>
      <c r="F1498" s="48"/>
      <c r="G1498" s="48"/>
      <c r="H1498" s="48"/>
      <c r="I1498" s="48"/>
      <c r="J1498" s="48"/>
      <c r="K1498" s="48"/>
      <c r="L1498" s="48"/>
      <c r="M1498" s="48"/>
      <c r="N1498" s="48"/>
      <c r="O1498" s="48"/>
      <c r="P1498" s="48"/>
      <c r="Q1498" s="48"/>
    </row>
    <row r="1499" spans="4:17">
      <c r="D1499" s="48"/>
      <c r="E1499" s="48"/>
      <c r="F1499" s="48"/>
      <c r="G1499" s="48"/>
      <c r="H1499" s="48"/>
      <c r="I1499" s="48"/>
      <c r="J1499" s="48"/>
      <c r="K1499" s="48"/>
      <c r="L1499" s="48"/>
      <c r="M1499" s="48"/>
      <c r="N1499" s="48"/>
      <c r="O1499" s="48"/>
      <c r="P1499" s="48"/>
      <c r="Q1499" s="48"/>
    </row>
    <row r="1500" spans="4:17">
      <c r="D1500" s="48"/>
      <c r="E1500" s="48"/>
      <c r="F1500" s="48"/>
      <c r="G1500" s="48"/>
      <c r="H1500" s="48"/>
      <c r="I1500" s="48"/>
      <c r="J1500" s="48"/>
      <c r="K1500" s="48"/>
      <c r="L1500" s="48"/>
      <c r="M1500" s="48"/>
      <c r="N1500" s="48"/>
      <c r="O1500" s="48"/>
      <c r="P1500" s="48"/>
      <c r="Q1500" s="48"/>
    </row>
    <row r="1501" spans="4:17">
      <c r="D1501" s="48"/>
      <c r="E1501" s="48"/>
      <c r="F1501" s="48"/>
      <c r="G1501" s="48"/>
      <c r="H1501" s="48"/>
      <c r="I1501" s="48"/>
      <c r="J1501" s="48"/>
      <c r="K1501" s="48"/>
      <c r="L1501" s="48"/>
      <c r="M1501" s="48"/>
      <c r="N1501" s="48"/>
      <c r="O1501" s="48"/>
      <c r="P1501" s="48"/>
      <c r="Q1501" s="48"/>
    </row>
    <row r="1502" spans="4:17">
      <c r="D1502" s="48"/>
      <c r="E1502" s="48"/>
      <c r="F1502" s="48"/>
      <c r="G1502" s="48"/>
      <c r="H1502" s="48"/>
      <c r="I1502" s="48"/>
      <c r="J1502" s="48"/>
      <c r="K1502" s="48"/>
      <c r="L1502" s="48"/>
      <c r="M1502" s="48"/>
      <c r="N1502" s="48"/>
      <c r="O1502" s="48"/>
      <c r="P1502" s="48"/>
      <c r="Q1502" s="48"/>
    </row>
    <row r="1503" spans="4:17">
      <c r="D1503" s="48"/>
      <c r="E1503" s="48"/>
      <c r="F1503" s="48"/>
      <c r="G1503" s="48"/>
      <c r="H1503" s="48"/>
      <c r="I1503" s="48"/>
      <c r="J1503" s="48"/>
      <c r="K1503" s="48"/>
      <c r="L1503" s="48"/>
      <c r="M1503" s="48"/>
      <c r="N1503" s="48"/>
      <c r="O1503" s="48"/>
      <c r="P1503" s="48"/>
      <c r="Q1503" s="48"/>
    </row>
    <row r="1504" spans="4:17">
      <c r="D1504" s="48"/>
      <c r="E1504" s="48"/>
      <c r="F1504" s="48"/>
      <c r="G1504" s="48"/>
      <c r="H1504" s="48"/>
      <c r="I1504" s="48"/>
      <c r="J1504" s="48"/>
      <c r="K1504" s="48"/>
      <c r="L1504" s="48"/>
      <c r="M1504" s="48"/>
      <c r="N1504" s="48"/>
      <c r="O1504" s="48"/>
      <c r="P1504" s="48"/>
      <c r="Q1504" s="48"/>
    </row>
    <row r="1505" spans="4:17">
      <c r="D1505" s="48"/>
      <c r="E1505" s="48"/>
      <c r="F1505" s="48"/>
      <c r="G1505" s="48"/>
      <c r="H1505" s="48"/>
      <c r="I1505" s="48"/>
      <c r="J1505" s="48"/>
      <c r="K1505" s="48"/>
      <c r="L1505" s="48"/>
      <c r="M1505" s="48"/>
      <c r="N1505" s="48"/>
      <c r="O1505" s="48"/>
      <c r="P1505" s="48"/>
      <c r="Q1505" s="48"/>
    </row>
    <row r="1506" spans="4:17">
      <c r="D1506" s="48"/>
      <c r="E1506" s="48"/>
      <c r="F1506" s="48"/>
      <c r="G1506" s="48"/>
      <c r="H1506" s="48"/>
      <c r="I1506" s="48"/>
      <c r="J1506" s="48"/>
      <c r="K1506" s="48"/>
      <c r="L1506" s="48"/>
      <c r="M1506" s="48"/>
      <c r="N1506" s="48"/>
      <c r="O1506" s="48"/>
      <c r="P1506" s="48"/>
      <c r="Q1506" s="48"/>
    </row>
    <row r="1507" spans="4:17">
      <c r="D1507" s="48"/>
      <c r="E1507" s="48"/>
      <c r="F1507" s="48"/>
      <c r="G1507" s="48"/>
      <c r="H1507" s="48"/>
      <c r="I1507" s="48"/>
      <c r="J1507" s="48"/>
      <c r="K1507" s="48"/>
      <c r="L1507" s="48"/>
      <c r="M1507" s="48"/>
      <c r="N1507" s="48"/>
      <c r="O1507" s="48"/>
      <c r="P1507" s="48"/>
      <c r="Q1507" s="48"/>
    </row>
    <row r="1508" spans="4:17">
      <c r="D1508" s="48"/>
      <c r="E1508" s="48"/>
      <c r="F1508" s="48"/>
      <c r="G1508" s="48"/>
      <c r="H1508" s="48"/>
      <c r="I1508" s="48"/>
      <c r="J1508" s="48"/>
      <c r="K1508" s="48"/>
      <c r="L1508" s="48"/>
      <c r="M1508" s="48"/>
      <c r="N1508" s="48"/>
      <c r="O1508" s="48"/>
      <c r="P1508" s="48"/>
      <c r="Q1508" s="48"/>
    </row>
    <row r="1509" spans="4:17">
      <c r="D1509" s="48"/>
      <c r="E1509" s="48"/>
      <c r="F1509" s="48"/>
      <c r="G1509" s="48"/>
      <c r="H1509" s="48"/>
      <c r="I1509" s="48"/>
      <c r="J1509" s="48"/>
      <c r="K1509" s="48"/>
      <c r="L1509" s="48"/>
      <c r="M1509" s="48"/>
      <c r="N1509" s="48"/>
      <c r="O1509" s="48"/>
      <c r="P1509" s="48"/>
      <c r="Q1509" s="48"/>
    </row>
    <row r="1510" spans="4:17">
      <c r="D1510" s="48"/>
      <c r="E1510" s="48"/>
      <c r="F1510" s="48"/>
      <c r="G1510" s="48"/>
      <c r="H1510" s="48"/>
      <c r="I1510" s="48"/>
      <c r="J1510" s="48"/>
      <c r="K1510" s="48"/>
      <c r="L1510" s="48"/>
      <c r="M1510" s="48"/>
      <c r="N1510" s="48"/>
      <c r="O1510" s="48"/>
      <c r="P1510" s="48"/>
      <c r="Q1510" s="48"/>
    </row>
    <row r="1511" spans="4:17">
      <c r="D1511" s="48"/>
      <c r="E1511" s="48"/>
      <c r="F1511" s="48"/>
      <c r="G1511" s="48"/>
      <c r="H1511" s="48"/>
      <c r="I1511" s="48"/>
      <c r="J1511" s="48"/>
      <c r="K1511" s="48"/>
      <c r="L1511" s="48"/>
      <c r="M1511" s="48"/>
      <c r="N1511" s="48"/>
      <c r="O1511" s="48"/>
      <c r="P1511" s="48"/>
      <c r="Q1511" s="48"/>
    </row>
    <row r="1512" spans="4:17">
      <c r="D1512" s="48"/>
      <c r="E1512" s="48"/>
      <c r="F1512" s="48"/>
      <c r="G1512" s="48"/>
      <c r="H1512" s="48"/>
      <c r="I1512" s="48"/>
      <c r="J1512" s="48"/>
      <c r="K1512" s="48"/>
      <c r="L1512" s="48"/>
      <c r="M1512" s="48"/>
      <c r="N1512" s="48"/>
      <c r="O1512" s="48"/>
      <c r="P1512" s="48"/>
      <c r="Q1512" s="48"/>
    </row>
    <row r="1513" spans="4:17">
      <c r="D1513" s="48"/>
      <c r="E1513" s="48"/>
      <c r="F1513" s="48"/>
      <c r="G1513" s="48"/>
      <c r="H1513" s="48"/>
      <c r="I1513" s="48"/>
      <c r="J1513" s="48"/>
      <c r="K1513" s="48"/>
      <c r="L1513" s="48"/>
      <c r="M1513" s="48"/>
      <c r="N1513" s="48"/>
      <c r="O1513" s="48"/>
      <c r="P1513" s="48"/>
      <c r="Q1513" s="48"/>
    </row>
    <row r="1514" spans="4:17">
      <c r="D1514" s="48"/>
      <c r="E1514" s="48"/>
      <c r="F1514" s="48"/>
      <c r="G1514" s="48"/>
      <c r="H1514" s="48"/>
      <c r="I1514" s="48"/>
      <c r="J1514" s="48"/>
      <c r="K1514" s="48"/>
      <c r="L1514" s="48"/>
      <c r="M1514" s="48"/>
      <c r="N1514" s="48"/>
      <c r="O1514" s="48"/>
      <c r="P1514" s="48"/>
      <c r="Q1514" s="48"/>
    </row>
    <row r="1515" spans="4:17">
      <c r="D1515" s="48"/>
      <c r="E1515" s="48"/>
      <c r="F1515" s="48"/>
      <c r="G1515" s="48"/>
      <c r="H1515" s="48"/>
      <c r="I1515" s="48"/>
      <c r="J1515" s="48"/>
      <c r="K1515" s="48"/>
      <c r="L1515" s="48"/>
      <c r="M1515" s="48"/>
      <c r="N1515" s="48"/>
      <c r="O1515" s="48"/>
      <c r="P1515" s="48"/>
      <c r="Q1515" s="48"/>
    </row>
    <row r="1516" spans="4:17">
      <c r="D1516" s="48"/>
      <c r="E1516" s="48"/>
      <c r="F1516" s="48"/>
      <c r="G1516" s="48"/>
      <c r="H1516" s="48"/>
      <c r="I1516" s="48"/>
      <c r="J1516" s="48"/>
      <c r="K1516" s="48"/>
      <c r="L1516" s="48"/>
      <c r="M1516" s="48"/>
      <c r="N1516" s="48"/>
      <c r="O1516" s="48"/>
      <c r="P1516" s="48"/>
      <c r="Q1516" s="48"/>
    </row>
    <row r="1517" spans="4:17">
      <c r="D1517" s="48"/>
      <c r="E1517" s="48"/>
      <c r="F1517" s="48"/>
      <c r="G1517" s="48"/>
      <c r="H1517" s="48"/>
      <c r="I1517" s="48"/>
      <c r="J1517" s="48"/>
      <c r="K1517" s="48"/>
      <c r="L1517" s="48"/>
      <c r="M1517" s="48"/>
      <c r="N1517" s="48"/>
      <c r="O1517" s="48"/>
      <c r="P1517" s="48"/>
      <c r="Q1517" s="48"/>
    </row>
    <row r="1518" spans="4:17">
      <c r="D1518" s="48"/>
      <c r="E1518" s="48"/>
      <c r="F1518" s="48"/>
      <c r="G1518" s="48"/>
      <c r="H1518" s="48"/>
      <c r="I1518" s="48"/>
      <c r="J1518" s="48"/>
      <c r="K1518" s="48"/>
      <c r="L1518" s="48"/>
      <c r="M1518" s="48"/>
      <c r="N1518" s="48"/>
      <c r="O1518" s="48"/>
      <c r="P1518" s="48"/>
      <c r="Q1518" s="48"/>
    </row>
    <row r="1519" spans="4:17">
      <c r="D1519" s="48"/>
      <c r="E1519" s="48"/>
      <c r="F1519" s="48"/>
      <c r="G1519" s="48"/>
      <c r="H1519" s="48"/>
      <c r="I1519" s="48"/>
      <c r="J1519" s="48"/>
      <c r="K1519" s="48"/>
      <c r="L1519" s="48"/>
      <c r="M1519" s="48"/>
      <c r="N1519" s="48"/>
      <c r="O1519" s="48"/>
      <c r="P1519" s="48"/>
      <c r="Q1519" s="48"/>
    </row>
    <row r="1520" spans="4:17">
      <c r="D1520" s="48"/>
      <c r="E1520" s="48"/>
      <c r="F1520" s="48"/>
      <c r="G1520" s="48"/>
      <c r="H1520" s="48"/>
      <c r="I1520" s="48"/>
      <c r="J1520" s="48"/>
      <c r="K1520" s="48"/>
      <c r="L1520" s="48"/>
      <c r="M1520" s="48"/>
      <c r="N1520" s="48"/>
      <c r="O1520" s="48"/>
      <c r="P1520" s="48"/>
      <c r="Q1520" s="48"/>
    </row>
    <row r="1521" spans="4:17">
      <c r="D1521" s="48"/>
      <c r="E1521" s="48"/>
      <c r="F1521" s="48"/>
      <c r="G1521" s="48"/>
      <c r="H1521" s="48"/>
      <c r="I1521" s="48"/>
      <c r="J1521" s="48"/>
      <c r="K1521" s="48"/>
      <c r="L1521" s="48"/>
      <c r="M1521" s="48"/>
      <c r="N1521" s="48"/>
      <c r="O1521" s="48"/>
      <c r="P1521" s="48"/>
      <c r="Q1521" s="48"/>
    </row>
    <row r="1522" spans="4:17">
      <c r="D1522" s="48"/>
      <c r="E1522" s="48"/>
      <c r="F1522" s="48"/>
      <c r="G1522" s="48"/>
      <c r="H1522" s="48"/>
      <c r="I1522" s="48"/>
      <c r="J1522" s="48"/>
      <c r="K1522" s="48"/>
      <c r="L1522" s="48"/>
      <c r="M1522" s="48"/>
      <c r="N1522" s="48"/>
      <c r="O1522" s="48"/>
      <c r="P1522" s="48"/>
      <c r="Q1522" s="48"/>
    </row>
    <row r="1523" spans="4:17">
      <c r="D1523" s="48"/>
      <c r="E1523" s="48"/>
      <c r="F1523" s="48"/>
      <c r="G1523" s="48"/>
      <c r="H1523" s="48"/>
      <c r="I1523" s="48"/>
      <c r="J1523" s="48"/>
      <c r="K1523" s="48"/>
      <c r="L1523" s="48"/>
      <c r="M1523" s="48"/>
      <c r="N1523" s="48"/>
      <c r="O1523" s="48"/>
      <c r="P1523" s="48"/>
      <c r="Q1523" s="48"/>
    </row>
    <row r="1524" spans="4:17">
      <c r="D1524" s="48"/>
      <c r="E1524" s="48"/>
      <c r="F1524" s="48"/>
      <c r="G1524" s="48"/>
      <c r="H1524" s="48"/>
      <c r="I1524" s="48"/>
      <c r="J1524" s="48"/>
      <c r="K1524" s="48"/>
      <c r="L1524" s="48"/>
      <c r="M1524" s="48"/>
      <c r="N1524" s="48"/>
      <c r="O1524" s="48"/>
      <c r="P1524" s="48"/>
      <c r="Q1524" s="48"/>
    </row>
    <row r="1525" spans="4:17">
      <c r="D1525" s="48"/>
      <c r="E1525" s="48"/>
      <c r="F1525" s="48"/>
      <c r="G1525" s="48"/>
      <c r="H1525" s="48"/>
      <c r="I1525" s="48"/>
      <c r="J1525" s="48"/>
      <c r="K1525" s="48"/>
      <c r="L1525" s="48"/>
      <c r="M1525" s="48"/>
      <c r="N1525" s="48"/>
      <c r="O1525" s="48"/>
      <c r="P1525" s="48"/>
      <c r="Q1525" s="48"/>
    </row>
    <row r="1526" spans="4:17">
      <c r="D1526" s="48"/>
      <c r="E1526" s="48"/>
      <c r="F1526" s="48"/>
      <c r="G1526" s="48"/>
      <c r="H1526" s="48"/>
      <c r="I1526" s="48"/>
      <c r="J1526" s="48"/>
      <c r="K1526" s="48"/>
      <c r="L1526" s="48"/>
      <c r="M1526" s="48"/>
      <c r="N1526" s="48"/>
      <c r="O1526" s="48"/>
      <c r="P1526" s="48"/>
      <c r="Q1526" s="48"/>
    </row>
    <row r="1527" spans="4:17">
      <c r="D1527" s="48"/>
      <c r="E1527" s="48"/>
      <c r="F1527" s="48"/>
      <c r="G1527" s="48"/>
      <c r="H1527" s="48"/>
      <c r="I1527" s="48"/>
      <c r="J1527" s="48"/>
      <c r="K1527" s="48"/>
      <c r="L1527" s="48"/>
      <c r="M1527" s="48"/>
      <c r="N1527" s="48"/>
      <c r="O1527" s="48"/>
      <c r="P1527" s="48"/>
      <c r="Q1527" s="48"/>
    </row>
    <row r="1528" spans="4:17">
      <c r="D1528" s="48"/>
      <c r="E1528" s="48"/>
      <c r="F1528" s="48"/>
      <c r="G1528" s="48"/>
      <c r="H1528" s="48"/>
      <c r="I1528" s="48"/>
      <c r="J1528" s="48"/>
      <c r="K1528" s="48"/>
      <c r="L1528" s="48"/>
      <c r="M1528" s="48"/>
      <c r="N1528" s="48"/>
      <c r="O1528" s="48"/>
      <c r="P1528" s="48"/>
      <c r="Q1528" s="48"/>
    </row>
    <row r="1529" spans="4:17">
      <c r="D1529" s="48"/>
      <c r="E1529" s="48"/>
      <c r="F1529" s="48"/>
      <c r="G1529" s="48"/>
      <c r="H1529" s="48"/>
      <c r="I1529" s="48"/>
      <c r="J1529" s="48"/>
      <c r="K1529" s="48"/>
      <c r="L1529" s="48"/>
      <c r="M1529" s="48"/>
      <c r="N1529" s="48"/>
      <c r="O1529" s="48"/>
      <c r="P1529" s="48"/>
      <c r="Q1529" s="48"/>
    </row>
    <row r="1530" spans="4:17">
      <c r="D1530" s="48"/>
      <c r="E1530" s="48"/>
      <c r="F1530" s="48"/>
      <c r="G1530" s="48"/>
      <c r="H1530" s="48"/>
      <c r="I1530" s="48"/>
      <c r="J1530" s="48"/>
      <c r="K1530" s="48"/>
      <c r="L1530" s="48"/>
      <c r="M1530" s="48"/>
      <c r="N1530" s="48"/>
      <c r="O1530" s="48"/>
      <c r="P1530" s="48"/>
      <c r="Q1530" s="48"/>
    </row>
    <row r="1531" spans="4:17">
      <c r="D1531" s="48"/>
      <c r="E1531" s="48"/>
      <c r="F1531" s="48"/>
      <c r="G1531" s="48"/>
      <c r="H1531" s="48"/>
      <c r="I1531" s="48"/>
      <c r="J1531" s="48"/>
      <c r="K1531" s="48"/>
      <c r="L1531" s="48"/>
      <c r="M1531" s="48"/>
      <c r="N1531" s="48"/>
      <c r="O1531" s="48"/>
      <c r="P1531" s="48"/>
      <c r="Q1531" s="48"/>
    </row>
    <row r="1532" spans="4:17">
      <c r="D1532" s="48"/>
      <c r="E1532" s="48"/>
      <c r="F1532" s="48"/>
      <c r="G1532" s="48"/>
      <c r="H1532" s="48"/>
      <c r="I1532" s="48"/>
      <c r="J1532" s="48"/>
      <c r="K1532" s="48"/>
      <c r="L1532" s="48"/>
      <c r="M1532" s="48"/>
      <c r="N1532" s="48"/>
      <c r="O1532" s="48"/>
      <c r="P1532" s="48"/>
      <c r="Q1532" s="48"/>
    </row>
    <row r="1533" spans="4:17">
      <c r="D1533" s="48"/>
      <c r="E1533" s="48"/>
      <c r="F1533" s="48"/>
      <c r="G1533" s="48"/>
      <c r="H1533" s="48"/>
      <c r="I1533" s="48"/>
      <c r="J1533" s="48"/>
      <c r="K1533" s="48"/>
      <c r="L1533" s="48"/>
      <c r="M1533" s="48"/>
      <c r="N1533" s="48"/>
      <c r="O1533" s="48"/>
      <c r="P1533" s="48"/>
      <c r="Q1533" s="48"/>
    </row>
    <row r="1534" spans="4:17">
      <c r="D1534" s="48"/>
      <c r="E1534" s="48"/>
      <c r="F1534" s="48"/>
      <c r="G1534" s="48"/>
      <c r="H1534" s="48"/>
      <c r="I1534" s="48"/>
      <c r="J1534" s="48"/>
      <c r="K1534" s="48"/>
      <c r="L1534" s="48"/>
      <c r="M1534" s="48"/>
      <c r="N1534" s="48"/>
      <c r="O1534" s="48"/>
      <c r="P1534" s="48"/>
      <c r="Q1534" s="48"/>
    </row>
    <row r="1535" spans="4:17">
      <c r="D1535" s="48"/>
      <c r="E1535" s="48"/>
      <c r="F1535" s="48"/>
      <c r="G1535" s="48"/>
      <c r="H1535" s="48"/>
      <c r="I1535" s="48"/>
      <c r="J1535" s="48"/>
      <c r="K1535" s="48"/>
      <c r="L1535" s="48"/>
      <c r="M1535" s="48"/>
      <c r="N1535" s="48"/>
      <c r="O1535" s="48"/>
      <c r="P1535" s="48"/>
      <c r="Q1535" s="48"/>
    </row>
    <row r="1536" spans="4:17">
      <c r="D1536" s="48"/>
      <c r="E1536" s="48"/>
      <c r="F1536" s="48"/>
      <c r="G1536" s="48"/>
      <c r="H1536" s="48"/>
      <c r="I1536" s="48"/>
      <c r="J1536" s="48"/>
      <c r="K1536" s="48"/>
      <c r="L1536" s="48"/>
      <c r="M1536" s="48"/>
      <c r="N1536" s="48"/>
      <c r="O1536" s="48"/>
      <c r="P1536" s="48"/>
      <c r="Q1536" s="48"/>
    </row>
    <row r="1537" spans="4:17">
      <c r="D1537" s="48"/>
      <c r="E1537" s="48"/>
      <c r="F1537" s="48"/>
      <c r="G1537" s="48"/>
      <c r="H1537" s="48"/>
      <c r="I1537" s="48"/>
      <c r="J1537" s="48"/>
      <c r="K1537" s="48"/>
      <c r="L1537" s="48"/>
      <c r="M1537" s="48"/>
      <c r="N1537" s="48"/>
      <c r="O1537" s="48"/>
      <c r="P1537" s="48"/>
      <c r="Q1537" s="48"/>
    </row>
    <row r="1538" spans="4:17">
      <c r="D1538" s="48"/>
      <c r="E1538" s="48"/>
      <c r="F1538" s="48"/>
      <c r="G1538" s="48"/>
      <c r="H1538" s="48"/>
      <c r="I1538" s="48"/>
      <c r="J1538" s="48"/>
      <c r="K1538" s="48"/>
      <c r="L1538" s="48"/>
      <c r="M1538" s="48"/>
      <c r="N1538" s="48"/>
      <c r="O1538" s="48"/>
      <c r="P1538" s="48"/>
      <c r="Q1538" s="48"/>
    </row>
    <row r="1539" spans="4:17">
      <c r="D1539" s="48"/>
      <c r="E1539" s="48"/>
      <c r="F1539" s="48"/>
      <c r="G1539" s="48"/>
      <c r="H1539" s="48"/>
      <c r="I1539" s="48"/>
      <c r="J1539" s="48"/>
      <c r="K1539" s="48"/>
      <c r="L1539" s="48"/>
      <c r="M1539" s="48"/>
      <c r="N1539" s="48"/>
      <c r="O1539" s="48"/>
      <c r="P1539" s="48"/>
      <c r="Q1539" s="48"/>
    </row>
    <row r="1540" spans="4:17">
      <c r="D1540" s="48"/>
      <c r="E1540" s="48"/>
      <c r="F1540" s="48"/>
      <c r="G1540" s="48"/>
      <c r="H1540" s="48"/>
      <c r="I1540" s="48"/>
      <c r="J1540" s="48"/>
      <c r="K1540" s="48"/>
      <c r="L1540" s="48"/>
      <c r="M1540" s="48"/>
      <c r="N1540" s="48"/>
      <c r="O1540" s="48"/>
      <c r="P1540" s="48"/>
      <c r="Q1540" s="48"/>
    </row>
    <row r="1541" spans="4:17">
      <c r="D1541" s="48"/>
      <c r="E1541" s="48"/>
      <c r="F1541" s="48"/>
      <c r="G1541" s="48"/>
      <c r="H1541" s="48"/>
      <c r="I1541" s="48"/>
      <c r="J1541" s="48"/>
      <c r="K1541" s="48"/>
      <c r="L1541" s="48"/>
      <c r="M1541" s="48"/>
      <c r="N1541" s="48"/>
      <c r="O1541" s="48"/>
      <c r="P1541" s="48"/>
      <c r="Q1541" s="48"/>
    </row>
    <row r="1542" spans="4:17">
      <c r="D1542" s="48"/>
      <c r="E1542" s="48"/>
      <c r="F1542" s="48"/>
      <c r="G1542" s="48"/>
      <c r="H1542" s="48"/>
      <c r="I1542" s="48"/>
      <c r="J1542" s="48"/>
      <c r="K1542" s="48"/>
      <c r="L1542" s="48"/>
      <c r="M1542" s="48"/>
      <c r="N1542" s="48"/>
      <c r="O1542" s="48"/>
      <c r="P1542" s="48"/>
      <c r="Q1542" s="48"/>
    </row>
    <row r="1543" spans="4:17">
      <c r="D1543" s="48"/>
      <c r="E1543" s="48"/>
      <c r="F1543" s="48"/>
      <c r="G1543" s="48"/>
      <c r="H1543" s="48"/>
      <c r="I1543" s="48"/>
      <c r="J1543" s="48"/>
      <c r="K1543" s="48"/>
      <c r="L1543" s="48"/>
      <c r="M1543" s="48"/>
      <c r="N1543" s="48"/>
      <c r="O1543" s="48"/>
      <c r="P1543" s="48"/>
      <c r="Q1543" s="48"/>
    </row>
    <row r="1544" spans="4:17">
      <c r="D1544" s="48"/>
      <c r="E1544" s="48"/>
      <c r="F1544" s="48"/>
      <c r="G1544" s="48"/>
      <c r="H1544" s="48"/>
      <c r="I1544" s="48"/>
      <c r="J1544" s="48"/>
      <c r="K1544" s="48"/>
      <c r="L1544" s="48"/>
      <c r="M1544" s="48"/>
      <c r="N1544" s="48"/>
      <c r="O1544" s="48"/>
      <c r="P1544" s="48"/>
      <c r="Q1544" s="48"/>
    </row>
    <row r="1545" spans="4:17">
      <c r="D1545" s="48"/>
      <c r="E1545" s="48"/>
      <c r="F1545" s="48"/>
      <c r="G1545" s="48"/>
      <c r="H1545" s="48"/>
      <c r="I1545" s="48"/>
      <c r="J1545" s="48"/>
      <c r="K1545" s="48"/>
      <c r="L1545" s="48"/>
      <c r="M1545" s="48"/>
      <c r="N1545" s="48"/>
      <c r="O1545" s="48"/>
      <c r="P1545" s="48"/>
      <c r="Q1545" s="48"/>
    </row>
    <row r="1546" spans="4:17">
      <c r="D1546" s="48"/>
      <c r="E1546" s="48"/>
      <c r="F1546" s="48"/>
      <c r="G1546" s="48"/>
      <c r="H1546" s="48"/>
      <c r="I1546" s="48"/>
      <c r="J1546" s="48"/>
      <c r="K1546" s="48"/>
      <c r="L1546" s="48"/>
      <c r="M1546" s="48"/>
      <c r="N1546" s="48"/>
      <c r="O1546" s="48"/>
      <c r="P1546" s="48"/>
      <c r="Q1546" s="48"/>
    </row>
    <row r="1547" spans="4:17">
      <c r="D1547" s="48"/>
      <c r="E1547" s="48"/>
      <c r="F1547" s="48"/>
      <c r="G1547" s="48"/>
      <c r="H1547" s="48"/>
      <c r="I1547" s="48"/>
      <c r="J1547" s="48"/>
      <c r="K1547" s="48"/>
      <c r="L1547" s="48"/>
      <c r="M1547" s="48"/>
      <c r="N1547" s="48"/>
      <c r="O1547" s="48"/>
      <c r="P1547" s="48"/>
      <c r="Q1547" s="48"/>
    </row>
    <row r="1548" spans="4:17">
      <c r="D1548" s="48"/>
      <c r="E1548" s="48"/>
      <c r="F1548" s="48"/>
      <c r="G1548" s="48"/>
      <c r="H1548" s="48"/>
      <c r="I1548" s="48"/>
      <c r="J1548" s="48"/>
      <c r="K1548" s="48"/>
      <c r="L1548" s="48"/>
      <c r="M1548" s="48"/>
      <c r="N1548" s="48"/>
      <c r="O1548" s="48"/>
      <c r="P1548" s="48"/>
      <c r="Q1548" s="48"/>
    </row>
    <row r="1549" spans="4:17">
      <c r="D1549" s="48"/>
      <c r="E1549" s="48"/>
      <c r="F1549" s="48"/>
      <c r="G1549" s="48"/>
      <c r="H1549" s="48"/>
      <c r="I1549" s="48"/>
      <c r="J1549" s="48"/>
      <c r="K1549" s="48"/>
      <c r="L1549" s="48"/>
      <c r="M1549" s="48"/>
      <c r="N1549" s="48"/>
      <c r="O1549" s="48"/>
      <c r="P1549" s="48"/>
      <c r="Q1549" s="48"/>
    </row>
    <row r="1550" spans="4:17">
      <c r="D1550" s="48"/>
      <c r="E1550" s="48"/>
      <c r="F1550" s="48"/>
      <c r="G1550" s="48"/>
      <c r="H1550" s="48"/>
      <c r="I1550" s="48"/>
      <c r="J1550" s="48"/>
      <c r="K1550" s="48"/>
      <c r="L1550" s="48"/>
      <c r="M1550" s="48"/>
      <c r="N1550" s="48"/>
      <c r="O1550" s="48"/>
      <c r="P1550" s="48"/>
      <c r="Q1550" s="48"/>
    </row>
    <row r="1551" spans="4:17">
      <c r="D1551" s="48"/>
      <c r="E1551" s="48"/>
      <c r="F1551" s="48"/>
      <c r="G1551" s="48"/>
      <c r="H1551" s="48"/>
      <c r="I1551" s="48"/>
      <c r="J1551" s="48"/>
      <c r="K1551" s="48"/>
      <c r="L1551" s="48"/>
      <c r="M1551" s="48"/>
      <c r="N1551" s="48"/>
      <c r="O1551" s="48"/>
      <c r="P1551" s="48"/>
      <c r="Q1551" s="48"/>
    </row>
    <row r="1552" spans="4:17">
      <c r="D1552" s="48"/>
      <c r="E1552" s="48"/>
      <c r="F1552" s="48"/>
      <c r="G1552" s="48"/>
      <c r="H1552" s="48"/>
      <c r="I1552" s="48"/>
      <c r="J1552" s="48"/>
      <c r="K1552" s="48"/>
      <c r="L1552" s="48"/>
      <c r="M1552" s="48"/>
      <c r="N1552" s="48"/>
      <c r="O1552" s="48"/>
      <c r="P1552" s="48"/>
      <c r="Q1552" s="48"/>
    </row>
    <row r="1553" spans="4:17">
      <c r="D1553" s="48"/>
      <c r="E1553" s="48"/>
      <c r="F1553" s="48"/>
      <c r="G1553" s="48"/>
      <c r="H1553" s="48"/>
      <c r="I1553" s="48"/>
      <c r="J1553" s="48"/>
      <c r="K1553" s="48"/>
      <c r="L1553" s="48"/>
      <c r="M1553" s="48"/>
      <c r="N1553" s="48"/>
      <c r="O1553" s="48"/>
      <c r="P1553" s="48"/>
      <c r="Q1553" s="48"/>
    </row>
    <row r="1554" spans="4:17">
      <c r="D1554" s="48"/>
      <c r="E1554" s="48"/>
      <c r="F1554" s="48"/>
      <c r="G1554" s="48"/>
      <c r="H1554" s="48"/>
      <c r="I1554" s="48"/>
      <c r="J1554" s="48"/>
      <c r="K1554" s="48"/>
      <c r="L1554" s="48"/>
      <c r="M1554" s="48"/>
      <c r="N1554" s="48"/>
      <c r="O1554" s="48"/>
      <c r="P1554" s="48"/>
      <c r="Q1554" s="48"/>
    </row>
    <row r="1555" spans="4:17">
      <c r="D1555" s="48"/>
      <c r="E1555" s="48"/>
      <c r="F1555" s="48"/>
      <c r="G1555" s="48"/>
      <c r="H1555" s="48"/>
      <c r="I1555" s="48"/>
      <c r="J1555" s="48"/>
      <c r="K1555" s="48"/>
      <c r="L1555" s="48"/>
      <c r="M1555" s="48"/>
      <c r="N1555" s="48"/>
      <c r="O1555" s="48"/>
      <c r="P1555" s="48"/>
      <c r="Q1555" s="48"/>
    </row>
    <row r="1556" spans="4:17">
      <c r="D1556" s="48"/>
      <c r="E1556" s="48"/>
      <c r="F1556" s="48"/>
      <c r="G1556" s="48"/>
      <c r="H1556" s="48"/>
      <c r="I1556" s="48"/>
      <c r="J1556" s="48"/>
      <c r="K1556" s="48"/>
      <c r="L1556" s="48"/>
      <c r="M1556" s="48"/>
      <c r="N1556" s="48"/>
      <c r="O1556" s="48"/>
      <c r="P1556" s="48"/>
      <c r="Q1556" s="48"/>
    </row>
    <row r="1557" spans="4:17">
      <c r="D1557" s="48"/>
      <c r="E1557" s="48"/>
      <c r="F1557" s="48"/>
      <c r="G1557" s="48"/>
      <c r="H1557" s="48"/>
      <c r="I1557" s="48"/>
      <c r="J1557" s="48"/>
      <c r="K1557" s="48"/>
      <c r="L1557" s="48"/>
      <c r="M1557" s="48"/>
      <c r="N1557" s="48"/>
      <c r="O1557" s="48"/>
      <c r="P1557" s="48"/>
      <c r="Q1557" s="48"/>
    </row>
    <row r="1558" spans="4:17">
      <c r="D1558" s="48"/>
      <c r="E1558" s="48"/>
      <c r="F1558" s="48"/>
      <c r="G1558" s="48"/>
      <c r="H1558" s="48"/>
      <c r="I1558" s="48"/>
      <c r="J1558" s="48"/>
      <c r="K1558" s="48"/>
      <c r="L1558" s="48"/>
      <c r="M1558" s="48"/>
      <c r="N1558" s="48"/>
      <c r="O1558" s="48"/>
      <c r="P1558" s="48"/>
      <c r="Q1558" s="48"/>
    </row>
    <row r="1559" spans="4:17">
      <c r="D1559" s="48"/>
      <c r="E1559" s="48"/>
      <c r="F1559" s="48"/>
      <c r="G1559" s="48"/>
      <c r="H1559" s="48"/>
      <c r="I1559" s="48"/>
      <c r="J1559" s="48"/>
      <c r="K1559" s="48"/>
      <c r="L1559" s="48"/>
      <c r="M1559" s="48"/>
      <c r="N1559" s="48"/>
      <c r="O1559" s="48"/>
      <c r="P1559" s="48"/>
      <c r="Q1559" s="48"/>
    </row>
    <row r="1560" spans="4:17">
      <c r="D1560" s="48"/>
      <c r="E1560" s="48"/>
      <c r="F1560" s="48"/>
      <c r="G1560" s="48"/>
      <c r="H1560" s="48"/>
      <c r="I1560" s="48"/>
      <c r="J1560" s="48"/>
      <c r="K1560" s="48"/>
      <c r="L1560" s="48"/>
      <c r="M1560" s="48"/>
      <c r="N1560" s="48"/>
      <c r="O1560" s="48"/>
      <c r="P1560" s="48"/>
      <c r="Q1560" s="48"/>
    </row>
    <row r="1561" spans="4:17">
      <c r="D1561" s="48"/>
      <c r="E1561" s="48"/>
      <c r="F1561" s="48"/>
      <c r="G1561" s="48"/>
      <c r="H1561" s="48"/>
      <c r="I1561" s="48"/>
      <c r="J1561" s="48"/>
      <c r="K1561" s="48"/>
      <c r="L1561" s="48"/>
      <c r="M1561" s="48"/>
      <c r="N1561" s="48"/>
      <c r="O1561" s="48"/>
      <c r="P1561" s="48"/>
      <c r="Q1561" s="48"/>
    </row>
    <row r="1562" spans="4:17">
      <c r="D1562" s="48"/>
      <c r="E1562" s="48"/>
      <c r="F1562" s="48"/>
      <c r="G1562" s="48"/>
      <c r="H1562" s="48"/>
      <c r="I1562" s="48"/>
      <c r="J1562" s="48"/>
      <c r="K1562" s="48"/>
      <c r="L1562" s="48"/>
      <c r="M1562" s="48"/>
      <c r="N1562" s="48"/>
      <c r="O1562" s="48"/>
      <c r="P1562" s="48"/>
      <c r="Q1562" s="48"/>
    </row>
    <row r="1563" spans="4:17">
      <c r="D1563" s="48"/>
      <c r="E1563" s="48"/>
      <c r="F1563" s="48"/>
      <c r="G1563" s="48"/>
      <c r="H1563" s="48"/>
      <c r="I1563" s="48"/>
      <c r="J1563" s="48"/>
      <c r="K1563" s="48"/>
      <c r="L1563" s="48"/>
      <c r="M1563" s="48"/>
      <c r="N1563" s="48"/>
      <c r="O1563" s="48"/>
      <c r="P1563" s="48"/>
      <c r="Q1563" s="48"/>
    </row>
    <row r="1564" spans="4:17">
      <c r="D1564" s="48"/>
      <c r="E1564" s="48"/>
      <c r="F1564" s="48"/>
      <c r="G1564" s="48"/>
      <c r="H1564" s="48"/>
      <c r="I1564" s="48"/>
      <c r="J1564" s="48"/>
      <c r="K1564" s="48"/>
      <c r="L1564" s="48"/>
      <c r="M1564" s="48"/>
      <c r="N1564" s="48"/>
      <c r="O1564" s="48"/>
      <c r="P1564" s="48"/>
      <c r="Q1564" s="48"/>
    </row>
    <row r="1565" spans="4:17">
      <c r="D1565" s="48"/>
      <c r="E1565" s="48"/>
      <c r="F1565" s="48"/>
      <c r="G1565" s="48"/>
      <c r="H1565" s="48"/>
      <c r="I1565" s="48"/>
      <c r="J1565" s="48"/>
      <c r="K1565" s="48"/>
      <c r="L1565" s="48"/>
      <c r="M1565" s="48"/>
      <c r="N1565" s="48"/>
      <c r="O1565" s="48"/>
      <c r="P1565" s="48"/>
      <c r="Q1565" s="48"/>
    </row>
    <row r="1566" spans="4:17">
      <c r="D1566" s="48"/>
      <c r="E1566" s="48"/>
      <c r="F1566" s="48"/>
      <c r="G1566" s="48"/>
      <c r="H1566" s="48"/>
      <c r="I1566" s="48"/>
      <c r="J1566" s="48"/>
      <c r="K1566" s="48"/>
      <c r="L1566" s="48"/>
      <c r="M1566" s="48"/>
      <c r="N1566" s="48"/>
      <c r="O1566" s="48"/>
      <c r="P1566" s="48"/>
      <c r="Q1566" s="48"/>
    </row>
    <row r="1567" spans="4:17">
      <c r="D1567" s="48"/>
      <c r="E1567" s="48"/>
      <c r="F1567" s="48"/>
      <c r="G1567" s="48"/>
      <c r="H1567" s="48"/>
      <c r="I1567" s="48"/>
      <c r="J1567" s="48"/>
      <c r="K1567" s="48"/>
      <c r="L1567" s="48"/>
      <c r="M1567" s="48"/>
      <c r="N1567" s="48"/>
      <c r="O1567" s="48"/>
      <c r="P1567" s="48"/>
      <c r="Q1567" s="48"/>
    </row>
    <row r="1568" spans="4:17">
      <c r="D1568" s="48"/>
      <c r="E1568" s="48"/>
      <c r="F1568" s="48"/>
      <c r="G1568" s="48"/>
      <c r="H1568" s="48"/>
      <c r="I1568" s="48"/>
      <c r="J1568" s="48"/>
      <c r="K1568" s="48"/>
      <c r="L1568" s="48"/>
      <c r="M1568" s="48"/>
      <c r="N1568" s="48"/>
      <c r="O1568" s="48"/>
      <c r="P1568" s="48"/>
      <c r="Q1568" s="48"/>
    </row>
    <row r="1569" spans="4:17">
      <c r="D1569" s="48"/>
      <c r="E1569" s="48"/>
      <c r="F1569" s="48"/>
      <c r="G1569" s="48"/>
      <c r="H1569" s="48"/>
      <c r="I1569" s="48"/>
      <c r="J1569" s="48"/>
      <c r="K1569" s="48"/>
      <c r="L1569" s="48"/>
      <c r="M1569" s="48"/>
      <c r="N1569" s="48"/>
      <c r="O1569" s="48"/>
      <c r="P1569" s="48"/>
      <c r="Q1569" s="48"/>
    </row>
    <row r="1570" spans="4:17">
      <c r="D1570" s="48"/>
      <c r="E1570" s="48"/>
      <c r="F1570" s="48"/>
      <c r="G1570" s="48"/>
      <c r="H1570" s="48"/>
      <c r="I1570" s="48"/>
      <c r="J1570" s="48"/>
      <c r="K1570" s="48"/>
      <c r="L1570" s="48"/>
      <c r="M1570" s="48"/>
      <c r="N1570" s="48"/>
      <c r="O1570" s="48"/>
      <c r="P1570" s="48"/>
      <c r="Q1570" s="48"/>
    </row>
    <row r="1571" spans="4:17">
      <c r="D1571" s="48"/>
      <c r="E1571" s="48"/>
      <c r="F1571" s="48"/>
      <c r="G1571" s="48"/>
      <c r="H1571" s="48"/>
      <c r="I1571" s="48"/>
      <c r="J1571" s="48"/>
      <c r="K1571" s="48"/>
      <c r="L1571" s="48"/>
      <c r="M1571" s="48"/>
      <c r="N1571" s="48"/>
      <c r="O1571" s="48"/>
      <c r="P1571" s="48"/>
      <c r="Q1571" s="48"/>
    </row>
    <row r="1572" spans="4:17">
      <c r="D1572" s="48"/>
      <c r="E1572" s="48"/>
      <c r="F1572" s="48"/>
      <c r="G1572" s="48"/>
      <c r="H1572" s="48"/>
      <c r="I1572" s="48"/>
      <c r="J1572" s="48"/>
      <c r="K1572" s="48"/>
      <c r="L1572" s="48"/>
      <c r="M1572" s="48"/>
      <c r="N1572" s="48"/>
      <c r="O1572" s="48"/>
      <c r="P1572" s="48"/>
      <c r="Q1572" s="48"/>
    </row>
    <row r="1573" spans="4:17">
      <c r="D1573" s="48"/>
      <c r="E1573" s="48"/>
      <c r="F1573" s="48"/>
      <c r="G1573" s="48"/>
      <c r="H1573" s="48"/>
      <c r="I1573" s="48"/>
      <c r="J1573" s="48"/>
      <c r="K1573" s="48"/>
      <c r="L1573" s="48"/>
      <c r="M1573" s="48"/>
      <c r="N1573" s="48"/>
      <c r="O1573" s="48"/>
      <c r="P1573" s="48"/>
      <c r="Q1573" s="48"/>
    </row>
    <row r="1574" spans="4:17">
      <c r="D1574" s="48"/>
      <c r="E1574" s="48"/>
      <c r="F1574" s="48"/>
      <c r="G1574" s="48"/>
      <c r="H1574" s="48"/>
      <c r="I1574" s="48"/>
      <c r="J1574" s="48"/>
      <c r="K1574" s="48"/>
      <c r="L1574" s="48"/>
      <c r="M1574" s="48"/>
      <c r="N1574" s="48"/>
      <c r="O1574" s="48"/>
      <c r="P1574" s="48"/>
      <c r="Q1574" s="48"/>
    </row>
    <row r="1575" spans="4:17">
      <c r="D1575" s="48"/>
      <c r="E1575" s="48"/>
      <c r="F1575" s="48"/>
      <c r="G1575" s="48"/>
      <c r="H1575" s="48"/>
      <c r="I1575" s="48"/>
      <c r="J1575" s="48"/>
      <c r="K1575" s="48"/>
      <c r="L1575" s="48"/>
      <c r="M1575" s="48"/>
      <c r="N1575" s="48"/>
      <c r="O1575" s="48"/>
      <c r="P1575" s="48"/>
      <c r="Q1575" s="48"/>
    </row>
    <row r="1576" spans="4:17">
      <c r="D1576" s="48"/>
      <c r="E1576" s="48"/>
      <c r="F1576" s="48"/>
      <c r="G1576" s="48"/>
      <c r="H1576" s="48"/>
      <c r="I1576" s="48"/>
      <c r="J1576" s="48"/>
      <c r="K1576" s="48"/>
      <c r="L1576" s="48"/>
      <c r="M1576" s="48"/>
      <c r="N1576" s="48"/>
      <c r="O1576" s="48"/>
      <c r="P1576" s="48"/>
      <c r="Q1576" s="48"/>
    </row>
    <row r="1577" spans="4:17">
      <c r="D1577" s="48"/>
      <c r="E1577" s="48"/>
      <c r="F1577" s="48"/>
      <c r="G1577" s="48"/>
      <c r="H1577" s="48"/>
      <c r="I1577" s="48"/>
      <c r="J1577" s="48"/>
      <c r="K1577" s="48"/>
      <c r="L1577" s="48"/>
      <c r="M1577" s="48"/>
      <c r="N1577" s="48"/>
      <c r="O1577" s="48"/>
      <c r="P1577" s="48"/>
      <c r="Q1577" s="48"/>
    </row>
    <row r="1578" spans="4:17">
      <c r="D1578" s="48"/>
      <c r="E1578" s="48"/>
      <c r="F1578" s="48"/>
      <c r="G1578" s="48"/>
      <c r="H1578" s="48"/>
      <c r="I1578" s="48"/>
      <c r="J1578" s="48"/>
      <c r="K1578" s="48"/>
      <c r="L1578" s="48"/>
      <c r="M1578" s="48"/>
      <c r="N1578" s="48"/>
      <c r="O1578" s="48"/>
      <c r="P1578" s="48"/>
      <c r="Q1578" s="48"/>
    </row>
    <row r="1579" spans="4:17">
      <c r="D1579" s="48"/>
      <c r="E1579" s="48"/>
      <c r="F1579" s="48"/>
      <c r="G1579" s="48"/>
      <c r="H1579" s="48"/>
      <c r="I1579" s="48"/>
      <c r="J1579" s="48"/>
      <c r="K1579" s="48"/>
      <c r="L1579" s="48"/>
      <c r="M1579" s="48"/>
      <c r="N1579" s="48"/>
      <c r="O1579" s="48"/>
      <c r="P1579" s="48"/>
      <c r="Q1579" s="48"/>
    </row>
    <row r="1580" spans="4:17">
      <c r="D1580" s="48"/>
      <c r="E1580" s="48"/>
      <c r="F1580" s="48"/>
      <c r="G1580" s="48"/>
      <c r="H1580" s="48"/>
      <c r="I1580" s="48"/>
      <c r="J1580" s="48"/>
      <c r="K1580" s="48"/>
      <c r="L1580" s="48"/>
      <c r="M1580" s="48"/>
      <c r="N1580" s="48"/>
      <c r="O1580" s="48"/>
      <c r="P1580" s="48"/>
      <c r="Q1580" s="48"/>
    </row>
    <row r="1581" spans="4:17">
      <c r="D1581" s="48"/>
      <c r="E1581" s="48"/>
      <c r="F1581" s="48"/>
      <c r="G1581" s="48"/>
      <c r="H1581" s="48"/>
      <c r="I1581" s="48"/>
      <c r="J1581" s="48"/>
      <c r="K1581" s="48"/>
      <c r="L1581" s="48"/>
      <c r="M1581" s="48"/>
      <c r="N1581" s="48"/>
      <c r="O1581" s="48"/>
      <c r="P1581" s="48"/>
      <c r="Q1581" s="48"/>
    </row>
    <row r="1582" spans="4:17">
      <c r="D1582" s="48"/>
      <c r="E1582" s="48"/>
      <c r="F1582" s="48"/>
      <c r="G1582" s="48"/>
      <c r="H1582" s="48"/>
      <c r="I1582" s="48"/>
      <c r="J1582" s="48"/>
      <c r="K1582" s="48"/>
      <c r="L1582" s="48"/>
      <c r="M1582" s="48"/>
      <c r="N1582" s="48"/>
      <c r="O1582" s="48"/>
      <c r="P1582" s="48"/>
      <c r="Q1582" s="48"/>
    </row>
    <row r="1583" spans="4:17">
      <c r="D1583" s="48"/>
      <c r="E1583" s="48"/>
      <c r="F1583" s="48"/>
      <c r="G1583" s="48"/>
      <c r="H1583" s="48"/>
      <c r="I1583" s="48"/>
      <c r="J1583" s="48"/>
      <c r="K1583" s="48"/>
      <c r="L1583" s="48"/>
      <c r="M1583" s="48"/>
      <c r="N1583" s="48"/>
      <c r="O1583" s="48"/>
      <c r="P1583" s="48"/>
      <c r="Q1583" s="48"/>
    </row>
    <row r="1584" spans="4:17">
      <c r="D1584" s="48"/>
      <c r="E1584" s="48"/>
      <c r="F1584" s="48"/>
      <c r="G1584" s="48"/>
      <c r="H1584" s="48"/>
      <c r="I1584" s="48"/>
      <c r="J1584" s="48"/>
      <c r="K1584" s="48"/>
      <c r="L1584" s="48"/>
      <c r="M1584" s="48"/>
      <c r="N1584" s="48"/>
      <c r="O1584" s="48"/>
      <c r="P1584" s="48"/>
      <c r="Q1584" s="48"/>
    </row>
    <row r="1585" spans="4:17">
      <c r="D1585" s="48"/>
      <c r="E1585" s="48"/>
      <c r="F1585" s="48"/>
      <c r="G1585" s="48"/>
      <c r="H1585" s="48"/>
      <c r="I1585" s="48"/>
      <c r="J1585" s="48"/>
      <c r="K1585" s="48"/>
      <c r="L1585" s="48"/>
      <c r="M1585" s="48"/>
      <c r="N1585" s="48"/>
      <c r="O1585" s="48"/>
      <c r="P1585" s="48"/>
      <c r="Q1585" s="48"/>
    </row>
    <row r="1586" spans="4:17">
      <c r="D1586" s="48"/>
      <c r="E1586" s="48"/>
      <c r="F1586" s="48"/>
      <c r="G1586" s="48"/>
      <c r="H1586" s="48"/>
      <c r="I1586" s="48"/>
      <c r="J1586" s="48"/>
      <c r="K1586" s="48"/>
      <c r="L1586" s="48"/>
      <c r="M1586" s="48"/>
      <c r="N1586" s="48"/>
      <c r="O1586" s="48"/>
      <c r="P1586" s="48"/>
      <c r="Q1586" s="48"/>
    </row>
    <row r="1587" spans="4:17">
      <c r="D1587" s="48"/>
      <c r="E1587" s="48"/>
      <c r="F1587" s="48"/>
      <c r="G1587" s="48"/>
      <c r="H1587" s="48"/>
      <c r="I1587" s="48"/>
      <c r="J1587" s="48"/>
      <c r="K1587" s="48"/>
      <c r="L1587" s="48"/>
      <c r="M1587" s="48"/>
      <c r="N1587" s="48"/>
      <c r="O1587" s="48"/>
      <c r="P1587" s="48"/>
      <c r="Q1587" s="48"/>
    </row>
    <row r="1588" spans="4:17">
      <c r="D1588" s="48"/>
      <c r="E1588" s="48"/>
      <c r="F1588" s="48"/>
      <c r="G1588" s="48"/>
      <c r="H1588" s="48"/>
      <c r="I1588" s="48"/>
      <c r="J1588" s="48"/>
      <c r="K1588" s="48"/>
      <c r="L1588" s="48"/>
      <c r="M1588" s="48"/>
      <c r="N1588" s="48"/>
      <c r="O1588" s="48"/>
      <c r="P1588" s="48"/>
      <c r="Q1588" s="48"/>
    </row>
    <row r="1589" spans="4:17">
      <c r="D1589" s="48"/>
      <c r="E1589" s="48"/>
      <c r="F1589" s="48"/>
      <c r="G1589" s="48"/>
      <c r="H1589" s="48"/>
      <c r="I1589" s="48"/>
      <c r="J1589" s="48"/>
      <c r="K1589" s="48"/>
      <c r="L1589" s="48"/>
      <c r="M1589" s="48"/>
      <c r="N1589" s="48"/>
      <c r="O1589" s="48"/>
      <c r="P1589" s="48"/>
      <c r="Q1589" s="48"/>
    </row>
    <row r="1590" spans="4:17">
      <c r="D1590" s="48"/>
      <c r="E1590" s="48"/>
      <c r="F1590" s="48"/>
      <c r="G1590" s="48"/>
      <c r="H1590" s="48"/>
      <c r="I1590" s="48"/>
      <c r="J1590" s="48"/>
      <c r="K1590" s="48"/>
      <c r="L1590" s="48"/>
      <c r="M1590" s="48"/>
      <c r="N1590" s="48"/>
      <c r="O1590" s="48"/>
      <c r="P1590" s="48"/>
      <c r="Q1590" s="48"/>
    </row>
    <row r="1591" spans="4:17">
      <c r="D1591" s="48"/>
      <c r="E1591" s="48"/>
      <c r="F1591" s="48"/>
      <c r="G1591" s="48"/>
      <c r="H1591" s="48"/>
      <c r="I1591" s="48"/>
      <c r="J1591" s="48"/>
      <c r="K1591" s="48"/>
      <c r="L1591" s="48"/>
      <c r="M1591" s="48"/>
      <c r="N1591" s="48"/>
      <c r="O1591" s="48"/>
      <c r="P1591" s="48"/>
      <c r="Q1591" s="48"/>
    </row>
    <row r="1592" spans="4:17">
      <c r="D1592" s="48"/>
      <c r="E1592" s="48"/>
      <c r="F1592" s="48"/>
      <c r="G1592" s="48"/>
      <c r="H1592" s="48"/>
      <c r="I1592" s="48"/>
      <c r="J1592" s="48"/>
      <c r="K1592" s="48"/>
      <c r="L1592" s="48"/>
      <c r="M1592" s="48"/>
      <c r="N1592" s="48"/>
      <c r="O1592" s="48"/>
      <c r="P1592" s="48"/>
      <c r="Q1592" s="48"/>
    </row>
    <row r="1593" spans="4:17">
      <c r="D1593" s="48"/>
      <c r="E1593" s="48"/>
      <c r="F1593" s="48"/>
      <c r="G1593" s="48"/>
      <c r="H1593" s="48"/>
      <c r="I1593" s="48"/>
      <c r="J1593" s="48"/>
      <c r="K1593" s="48"/>
      <c r="L1593" s="48"/>
      <c r="M1593" s="48"/>
      <c r="N1593" s="48"/>
      <c r="O1593" s="48"/>
      <c r="P1593" s="48"/>
      <c r="Q1593" s="48"/>
    </row>
    <row r="1594" spans="4:17">
      <c r="D1594" s="48"/>
      <c r="E1594" s="48"/>
      <c r="F1594" s="48"/>
      <c r="G1594" s="48"/>
      <c r="H1594" s="48"/>
      <c r="I1594" s="48"/>
      <c r="J1594" s="48"/>
      <c r="K1594" s="48"/>
      <c r="L1594" s="48"/>
      <c r="M1594" s="48"/>
      <c r="N1594" s="48"/>
      <c r="O1594" s="48"/>
      <c r="P1594" s="48"/>
      <c r="Q1594" s="48"/>
    </row>
    <row r="1595" spans="4:17">
      <c r="D1595" s="48"/>
      <c r="E1595" s="48"/>
      <c r="F1595" s="48"/>
      <c r="G1595" s="48"/>
      <c r="H1595" s="48"/>
      <c r="I1595" s="48"/>
      <c r="J1595" s="48"/>
      <c r="K1595" s="48"/>
      <c r="L1595" s="48"/>
      <c r="M1595" s="48"/>
      <c r="N1595" s="48"/>
      <c r="O1595" s="48"/>
      <c r="P1595" s="48"/>
      <c r="Q1595" s="48"/>
    </row>
    <row r="1596" spans="4:17">
      <c r="D1596" s="48"/>
      <c r="E1596" s="48"/>
      <c r="F1596" s="48"/>
      <c r="G1596" s="48"/>
      <c r="H1596" s="48"/>
      <c r="I1596" s="48"/>
      <c r="J1596" s="48"/>
      <c r="K1596" s="48"/>
      <c r="L1596" s="48"/>
      <c r="M1596" s="48"/>
      <c r="N1596" s="48"/>
      <c r="O1596" s="48"/>
      <c r="P1596" s="48"/>
      <c r="Q1596" s="48"/>
    </row>
    <row r="1597" spans="4:17">
      <c r="D1597" s="48"/>
      <c r="E1597" s="48"/>
      <c r="F1597" s="48"/>
      <c r="G1597" s="48"/>
      <c r="H1597" s="48"/>
      <c r="I1597" s="48"/>
      <c r="J1597" s="48"/>
      <c r="K1597" s="48"/>
      <c r="L1597" s="48"/>
      <c r="M1597" s="48"/>
      <c r="N1597" s="48"/>
      <c r="O1597" s="48"/>
      <c r="P1597" s="48"/>
      <c r="Q1597" s="48"/>
    </row>
    <row r="1598" spans="4:17">
      <c r="D1598" s="48"/>
      <c r="E1598" s="48"/>
      <c r="F1598" s="48"/>
      <c r="G1598" s="48"/>
      <c r="H1598" s="48"/>
      <c r="I1598" s="48"/>
      <c r="J1598" s="48"/>
      <c r="K1598" s="48"/>
      <c r="L1598" s="48"/>
      <c r="M1598" s="48"/>
      <c r="N1598" s="48"/>
      <c r="O1598" s="48"/>
      <c r="P1598" s="48"/>
      <c r="Q1598" s="48"/>
    </row>
    <row r="1599" spans="4:17">
      <c r="D1599" s="48"/>
      <c r="E1599" s="48"/>
      <c r="F1599" s="48"/>
      <c r="G1599" s="48"/>
      <c r="H1599" s="48"/>
      <c r="I1599" s="48"/>
      <c r="J1599" s="48"/>
      <c r="K1599" s="48"/>
      <c r="L1599" s="48"/>
      <c r="M1599" s="48"/>
      <c r="N1599" s="48"/>
      <c r="O1599" s="48"/>
      <c r="P1599" s="48"/>
      <c r="Q1599" s="48"/>
    </row>
    <row r="1600" spans="4:17">
      <c r="D1600" s="48"/>
      <c r="E1600" s="48"/>
      <c r="F1600" s="48"/>
      <c r="G1600" s="48"/>
      <c r="H1600" s="48"/>
      <c r="I1600" s="48"/>
      <c r="J1600" s="48"/>
      <c r="K1600" s="48"/>
      <c r="L1600" s="48"/>
      <c r="M1600" s="48"/>
      <c r="N1600" s="48"/>
      <c r="O1600" s="48"/>
      <c r="P1600" s="48"/>
      <c r="Q1600" s="48"/>
    </row>
    <row r="1601" spans="4:17">
      <c r="D1601" s="48"/>
      <c r="E1601" s="48"/>
      <c r="F1601" s="48"/>
      <c r="G1601" s="48"/>
      <c r="H1601" s="48"/>
      <c r="I1601" s="48"/>
      <c r="J1601" s="48"/>
      <c r="K1601" s="48"/>
      <c r="L1601" s="48"/>
      <c r="M1601" s="48"/>
      <c r="N1601" s="48"/>
      <c r="O1601" s="48"/>
      <c r="P1601" s="48"/>
      <c r="Q1601" s="48"/>
    </row>
    <row r="1602" spans="4:17">
      <c r="D1602" s="48"/>
      <c r="E1602" s="48"/>
      <c r="F1602" s="48"/>
      <c r="G1602" s="48"/>
      <c r="H1602" s="48"/>
      <c r="I1602" s="48"/>
      <c r="J1602" s="48"/>
      <c r="K1602" s="48"/>
      <c r="L1602" s="48"/>
      <c r="M1602" s="48"/>
      <c r="N1602" s="48"/>
      <c r="O1602" s="48"/>
      <c r="P1602" s="48"/>
      <c r="Q1602" s="48"/>
    </row>
    <row r="1603" spans="4:17">
      <c r="D1603" s="48"/>
      <c r="E1603" s="48"/>
      <c r="F1603" s="48"/>
      <c r="G1603" s="48"/>
      <c r="H1603" s="48"/>
      <c r="I1603" s="48"/>
      <c r="J1603" s="48"/>
      <c r="K1603" s="48"/>
      <c r="L1603" s="48"/>
      <c r="M1603" s="48"/>
      <c r="N1603" s="48"/>
      <c r="O1603" s="48"/>
      <c r="P1603" s="48"/>
      <c r="Q1603" s="48"/>
    </row>
    <row r="1604" spans="4:17">
      <c r="D1604" s="48"/>
      <c r="E1604" s="48"/>
      <c r="F1604" s="48"/>
      <c r="G1604" s="48"/>
      <c r="H1604" s="48"/>
      <c r="I1604" s="48"/>
      <c r="J1604" s="48"/>
      <c r="K1604" s="48"/>
      <c r="L1604" s="48"/>
      <c r="M1604" s="48"/>
      <c r="N1604" s="48"/>
      <c r="O1604" s="48"/>
      <c r="P1604" s="48"/>
      <c r="Q1604" s="48"/>
    </row>
    <row r="1605" spans="4:17">
      <c r="D1605" s="48"/>
      <c r="E1605" s="48"/>
      <c r="F1605" s="48"/>
      <c r="G1605" s="48"/>
      <c r="H1605" s="48"/>
      <c r="I1605" s="48"/>
      <c r="J1605" s="48"/>
      <c r="K1605" s="48"/>
      <c r="L1605" s="48"/>
      <c r="M1605" s="48"/>
      <c r="N1605" s="48"/>
      <c r="O1605" s="48"/>
      <c r="P1605" s="48"/>
      <c r="Q1605" s="48"/>
    </row>
    <row r="1606" spans="4:17">
      <c r="D1606" s="48"/>
      <c r="E1606" s="48"/>
      <c r="F1606" s="48"/>
      <c r="G1606" s="48"/>
      <c r="H1606" s="48"/>
      <c r="I1606" s="48"/>
      <c r="J1606" s="48"/>
      <c r="K1606" s="48"/>
      <c r="L1606" s="48"/>
      <c r="M1606" s="48"/>
      <c r="N1606" s="48"/>
      <c r="O1606" s="48"/>
      <c r="P1606" s="48"/>
      <c r="Q1606" s="48"/>
    </row>
    <row r="1607" spans="4:17">
      <c r="D1607" s="48"/>
      <c r="E1607" s="48"/>
      <c r="F1607" s="48"/>
      <c r="G1607" s="48"/>
      <c r="H1607" s="48"/>
      <c r="I1607" s="48"/>
      <c r="J1607" s="48"/>
      <c r="K1607" s="48"/>
      <c r="L1607" s="48"/>
      <c r="M1607" s="48"/>
      <c r="N1607" s="48"/>
      <c r="O1607" s="48"/>
      <c r="P1607" s="48"/>
      <c r="Q1607" s="48"/>
    </row>
    <row r="1608" spans="4:17">
      <c r="D1608" s="48"/>
      <c r="E1608" s="48"/>
      <c r="F1608" s="48"/>
      <c r="G1608" s="48"/>
      <c r="H1608" s="48"/>
      <c r="I1608" s="48"/>
      <c r="J1608" s="48"/>
      <c r="K1608" s="48"/>
      <c r="L1608" s="48"/>
      <c r="M1608" s="48"/>
      <c r="N1608" s="48"/>
      <c r="O1608" s="48"/>
      <c r="P1608" s="48"/>
      <c r="Q1608" s="48"/>
    </row>
    <row r="1609" spans="4:17">
      <c r="D1609" s="48"/>
      <c r="E1609" s="48"/>
      <c r="F1609" s="48"/>
      <c r="G1609" s="48"/>
      <c r="H1609" s="48"/>
      <c r="I1609" s="48"/>
      <c r="J1609" s="48"/>
      <c r="K1609" s="48"/>
      <c r="L1609" s="48"/>
      <c r="M1609" s="48"/>
      <c r="N1609" s="48"/>
      <c r="O1609" s="48"/>
      <c r="P1609" s="48"/>
      <c r="Q1609" s="48"/>
    </row>
    <row r="1610" spans="4:17">
      <c r="D1610" s="48"/>
      <c r="E1610" s="48"/>
      <c r="F1610" s="48"/>
      <c r="G1610" s="48"/>
      <c r="H1610" s="48"/>
      <c r="I1610" s="48"/>
      <c r="J1610" s="48"/>
      <c r="K1610" s="48"/>
      <c r="L1610" s="48"/>
      <c r="M1610" s="48"/>
      <c r="N1610" s="48"/>
      <c r="O1610" s="48"/>
      <c r="P1610" s="48"/>
      <c r="Q1610" s="48"/>
    </row>
    <row r="1611" spans="4:17">
      <c r="D1611" s="48"/>
      <c r="E1611" s="48"/>
      <c r="F1611" s="48"/>
      <c r="G1611" s="48"/>
      <c r="H1611" s="48"/>
      <c r="I1611" s="48"/>
      <c r="J1611" s="48"/>
      <c r="K1611" s="48"/>
      <c r="L1611" s="48"/>
      <c r="M1611" s="48"/>
      <c r="N1611" s="48"/>
      <c r="O1611" s="48"/>
      <c r="P1611" s="48"/>
      <c r="Q1611" s="48"/>
    </row>
    <row r="1612" spans="4:17">
      <c r="D1612" s="48"/>
      <c r="E1612" s="48"/>
      <c r="F1612" s="48"/>
      <c r="G1612" s="48"/>
      <c r="H1612" s="48"/>
      <c r="I1612" s="48"/>
      <c r="J1612" s="48"/>
      <c r="K1612" s="48"/>
      <c r="L1612" s="48"/>
      <c r="M1612" s="48"/>
      <c r="N1612" s="48"/>
      <c r="O1612" s="48"/>
      <c r="P1612" s="48"/>
      <c r="Q1612" s="48"/>
    </row>
    <row r="1613" spans="4:17">
      <c r="D1613" s="48"/>
      <c r="E1613" s="48"/>
      <c r="F1613" s="48"/>
      <c r="G1613" s="48"/>
      <c r="H1613" s="48"/>
      <c r="I1613" s="48"/>
      <c r="J1613" s="48"/>
      <c r="K1613" s="48"/>
      <c r="L1613" s="48"/>
      <c r="M1613" s="48"/>
      <c r="N1613" s="48"/>
      <c r="O1613" s="48"/>
      <c r="P1613" s="48"/>
      <c r="Q1613" s="48"/>
    </row>
    <row r="1614" spans="4:17">
      <c r="D1614" s="48"/>
      <c r="E1614" s="48"/>
      <c r="F1614" s="48"/>
      <c r="G1614" s="48"/>
      <c r="H1614" s="48"/>
      <c r="I1614" s="48"/>
      <c r="J1614" s="48"/>
      <c r="K1614" s="48"/>
      <c r="L1614" s="48"/>
      <c r="M1614" s="48"/>
      <c r="N1614" s="48"/>
      <c r="O1614" s="48"/>
      <c r="P1614" s="48"/>
      <c r="Q1614" s="48"/>
    </row>
    <row r="1615" spans="4:17">
      <c r="D1615" s="48"/>
      <c r="E1615" s="48"/>
      <c r="F1615" s="48"/>
      <c r="G1615" s="48"/>
      <c r="H1615" s="48"/>
      <c r="I1615" s="48"/>
      <c r="J1615" s="48"/>
      <c r="K1615" s="48"/>
      <c r="L1615" s="48"/>
      <c r="M1615" s="48"/>
      <c r="N1615" s="48"/>
      <c r="O1615" s="48"/>
      <c r="P1615" s="48"/>
      <c r="Q1615" s="48"/>
    </row>
    <row r="1616" spans="4:17">
      <c r="D1616" s="48"/>
      <c r="E1616" s="48"/>
      <c r="F1616" s="48"/>
      <c r="G1616" s="48"/>
      <c r="H1616" s="48"/>
      <c r="I1616" s="48"/>
      <c r="J1616" s="48"/>
      <c r="K1616" s="48"/>
      <c r="L1616" s="48"/>
      <c r="M1616" s="48"/>
      <c r="N1616" s="48"/>
      <c r="O1616" s="48"/>
      <c r="P1616" s="48"/>
      <c r="Q1616" s="48"/>
    </row>
    <row r="1617" spans="4:17">
      <c r="D1617" s="48"/>
      <c r="E1617" s="48"/>
      <c r="F1617" s="48"/>
      <c r="G1617" s="48"/>
      <c r="H1617" s="48"/>
      <c r="I1617" s="48"/>
      <c r="J1617" s="48"/>
      <c r="K1617" s="48"/>
      <c r="L1617" s="48"/>
      <c r="M1617" s="48"/>
      <c r="N1617" s="48"/>
      <c r="O1617" s="48"/>
      <c r="P1617" s="48"/>
      <c r="Q1617" s="48"/>
    </row>
    <row r="1618" spans="4:17">
      <c r="D1618" s="48"/>
      <c r="E1618" s="48"/>
      <c r="F1618" s="48"/>
      <c r="G1618" s="48"/>
      <c r="H1618" s="48"/>
      <c r="I1618" s="48"/>
      <c r="J1618" s="48"/>
      <c r="K1618" s="48"/>
      <c r="L1618" s="48"/>
      <c r="M1618" s="48"/>
      <c r="N1618" s="48"/>
      <c r="O1618" s="48"/>
      <c r="P1618" s="48"/>
      <c r="Q1618" s="48"/>
    </row>
    <row r="1619" spans="4:17">
      <c r="D1619" s="48"/>
      <c r="E1619" s="48"/>
      <c r="F1619" s="48"/>
      <c r="G1619" s="48"/>
      <c r="H1619" s="48"/>
      <c r="I1619" s="48"/>
      <c r="J1619" s="48"/>
      <c r="K1619" s="48"/>
      <c r="L1619" s="48"/>
      <c r="M1619" s="48"/>
      <c r="N1619" s="48"/>
      <c r="O1619" s="48"/>
      <c r="P1619" s="48"/>
      <c r="Q1619" s="48"/>
    </row>
    <row r="1620" spans="4:17">
      <c r="D1620" s="48"/>
      <c r="E1620" s="48"/>
      <c r="F1620" s="48"/>
      <c r="G1620" s="48"/>
      <c r="H1620" s="48"/>
      <c r="I1620" s="48"/>
      <c r="J1620" s="48"/>
      <c r="K1620" s="48"/>
      <c r="L1620" s="48"/>
      <c r="M1620" s="48"/>
      <c r="N1620" s="48"/>
      <c r="O1620" s="48"/>
      <c r="P1620" s="48"/>
      <c r="Q1620" s="48"/>
    </row>
    <row r="1621" spans="4:17">
      <c r="D1621" s="48"/>
      <c r="E1621" s="48"/>
      <c r="F1621" s="48"/>
      <c r="G1621" s="48"/>
      <c r="H1621" s="48"/>
      <c r="I1621" s="48"/>
      <c r="J1621" s="48"/>
      <c r="K1621" s="48"/>
      <c r="L1621" s="48"/>
      <c r="M1621" s="48"/>
      <c r="N1621" s="48"/>
      <c r="O1621" s="48"/>
      <c r="P1621" s="48"/>
      <c r="Q1621" s="48"/>
    </row>
    <row r="1622" spans="4:17">
      <c r="D1622" s="48"/>
      <c r="E1622" s="48"/>
      <c r="F1622" s="48"/>
      <c r="G1622" s="48"/>
      <c r="H1622" s="48"/>
      <c r="I1622" s="48"/>
      <c r="J1622" s="48"/>
      <c r="K1622" s="48"/>
      <c r="L1622" s="48"/>
      <c r="M1622" s="48"/>
      <c r="N1622" s="48"/>
      <c r="O1622" s="48"/>
      <c r="P1622" s="48"/>
      <c r="Q1622" s="48"/>
    </row>
    <row r="1623" spans="4:17">
      <c r="D1623" s="48"/>
      <c r="E1623" s="48"/>
      <c r="F1623" s="48"/>
      <c r="G1623" s="48"/>
      <c r="H1623" s="48"/>
      <c r="I1623" s="48"/>
      <c r="J1623" s="48"/>
      <c r="K1623" s="48"/>
      <c r="L1623" s="48"/>
      <c r="M1623" s="48"/>
      <c r="N1623" s="48"/>
      <c r="O1623" s="48"/>
      <c r="P1623" s="48"/>
      <c r="Q1623" s="48"/>
    </row>
    <row r="1624" spans="4:17">
      <c r="D1624" s="48"/>
      <c r="E1624" s="48"/>
      <c r="F1624" s="48"/>
      <c r="G1624" s="48"/>
      <c r="H1624" s="48"/>
      <c r="I1624" s="48"/>
      <c r="J1624" s="48"/>
      <c r="K1624" s="48"/>
      <c r="L1624" s="48"/>
      <c r="M1624" s="48"/>
      <c r="N1624" s="48"/>
      <c r="O1624" s="48"/>
      <c r="P1624" s="48"/>
      <c r="Q1624" s="48"/>
    </row>
    <row r="1625" spans="4:17">
      <c r="D1625" s="48"/>
      <c r="E1625" s="48"/>
      <c r="F1625" s="48"/>
      <c r="G1625" s="48"/>
      <c r="H1625" s="48"/>
      <c r="I1625" s="48"/>
      <c r="J1625" s="48"/>
      <c r="K1625" s="48"/>
      <c r="L1625" s="48"/>
      <c r="M1625" s="48"/>
      <c r="N1625" s="48"/>
      <c r="O1625" s="48"/>
      <c r="P1625" s="48"/>
      <c r="Q1625" s="48"/>
    </row>
    <row r="1626" spans="4:17">
      <c r="D1626" s="48"/>
      <c r="E1626" s="48"/>
      <c r="F1626" s="48"/>
      <c r="G1626" s="48"/>
      <c r="H1626" s="48"/>
      <c r="I1626" s="48"/>
      <c r="J1626" s="48"/>
      <c r="K1626" s="48"/>
      <c r="L1626" s="48"/>
      <c r="M1626" s="48"/>
      <c r="N1626" s="48"/>
      <c r="O1626" s="48"/>
      <c r="P1626" s="48"/>
      <c r="Q1626" s="48"/>
    </row>
    <row r="1627" spans="4:17">
      <c r="D1627" s="48"/>
      <c r="E1627" s="48"/>
      <c r="F1627" s="48"/>
      <c r="G1627" s="48"/>
      <c r="H1627" s="48"/>
      <c r="I1627" s="48"/>
      <c r="J1627" s="48"/>
      <c r="K1627" s="48"/>
      <c r="L1627" s="48"/>
      <c r="M1627" s="48"/>
      <c r="N1627" s="48"/>
      <c r="O1627" s="48"/>
      <c r="P1627" s="48"/>
      <c r="Q1627" s="48"/>
    </row>
    <row r="1628" spans="4:17">
      <c r="D1628" s="48"/>
      <c r="E1628" s="48"/>
      <c r="F1628" s="48"/>
      <c r="G1628" s="48"/>
      <c r="H1628" s="48"/>
      <c r="I1628" s="48"/>
      <c r="J1628" s="48"/>
      <c r="K1628" s="48"/>
      <c r="L1628" s="48"/>
      <c r="M1628" s="48"/>
      <c r="N1628" s="48"/>
      <c r="O1628" s="48"/>
      <c r="P1628" s="48"/>
      <c r="Q1628" s="48"/>
    </row>
    <row r="1629" spans="4:17">
      <c r="D1629" s="48"/>
      <c r="E1629" s="48"/>
      <c r="F1629" s="48"/>
      <c r="G1629" s="48"/>
      <c r="H1629" s="48"/>
      <c r="I1629" s="48"/>
      <c r="J1629" s="48"/>
      <c r="K1629" s="48"/>
      <c r="L1629" s="48"/>
      <c r="M1629" s="48"/>
      <c r="N1629" s="48"/>
      <c r="O1629" s="48"/>
      <c r="P1629" s="48"/>
      <c r="Q1629" s="48"/>
    </row>
    <row r="1630" spans="4:17">
      <c r="D1630" s="48"/>
      <c r="E1630" s="48"/>
      <c r="F1630" s="48"/>
      <c r="G1630" s="48"/>
      <c r="H1630" s="48"/>
      <c r="I1630" s="48"/>
      <c r="J1630" s="48"/>
      <c r="K1630" s="48"/>
      <c r="L1630" s="48"/>
      <c r="M1630" s="48"/>
      <c r="N1630" s="48"/>
      <c r="O1630" s="48"/>
      <c r="P1630" s="48"/>
      <c r="Q1630" s="48"/>
    </row>
    <row r="1631" spans="4:17">
      <c r="D1631" s="48"/>
      <c r="E1631" s="48"/>
      <c r="F1631" s="48"/>
      <c r="G1631" s="48"/>
      <c r="H1631" s="48"/>
      <c r="I1631" s="48"/>
      <c r="J1631" s="48"/>
      <c r="K1631" s="48"/>
      <c r="L1631" s="48"/>
      <c r="M1631" s="48"/>
      <c r="N1631" s="48"/>
      <c r="O1631" s="48"/>
      <c r="P1631" s="48"/>
      <c r="Q1631" s="48"/>
    </row>
    <row r="1632" spans="4:17">
      <c r="D1632" s="48"/>
      <c r="E1632" s="48"/>
      <c r="F1632" s="48"/>
      <c r="G1632" s="48"/>
      <c r="H1632" s="48"/>
      <c r="I1632" s="48"/>
      <c r="J1632" s="48"/>
      <c r="K1632" s="48"/>
      <c r="L1632" s="48"/>
      <c r="M1632" s="48"/>
      <c r="N1632" s="48"/>
      <c r="O1632" s="48"/>
      <c r="P1632" s="48"/>
      <c r="Q1632" s="48"/>
    </row>
    <row r="1633" spans="4:17">
      <c r="D1633" s="48"/>
      <c r="E1633" s="48"/>
      <c r="F1633" s="48"/>
      <c r="G1633" s="48"/>
      <c r="H1633" s="48"/>
      <c r="I1633" s="48"/>
      <c r="J1633" s="48"/>
      <c r="K1633" s="48"/>
      <c r="L1633" s="48"/>
      <c r="M1633" s="48"/>
      <c r="N1633" s="48"/>
      <c r="O1633" s="48"/>
      <c r="P1633" s="48"/>
      <c r="Q1633" s="48"/>
    </row>
    <row r="1634" spans="4:17">
      <c r="D1634" s="48"/>
      <c r="E1634" s="48"/>
      <c r="F1634" s="48"/>
      <c r="G1634" s="48"/>
      <c r="H1634" s="48"/>
      <c r="I1634" s="48"/>
      <c r="J1634" s="48"/>
      <c r="K1634" s="48"/>
      <c r="L1634" s="48"/>
      <c r="M1634" s="48"/>
      <c r="N1634" s="48"/>
      <c r="O1634" s="48"/>
      <c r="P1634" s="48"/>
      <c r="Q1634" s="48"/>
    </row>
    <row r="1635" spans="4:17">
      <c r="D1635" s="48"/>
      <c r="E1635" s="48"/>
      <c r="F1635" s="48"/>
      <c r="G1635" s="48"/>
      <c r="H1635" s="48"/>
      <c r="I1635" s="48"/>
      <c r="J1635" s="48"/>
      <c r="K1635" s="48"/>
      <c r="L1635" s="48"/>
      <c r="M1635" s="48"/>
      <c r="N1635" s="48"/>
      <c r="O1635" s="48"/>
      <c r="P1635" s="48"/>
      <c r="Q1635" s="48"/>
    </row>
    <row r="1636" spans="4:17">
      <c r="D1636" s="48"/>
      <c r="E1636" s="48"/>
      <c r="F1636" s="48"/>
      <c r="G1636" s="48"/>
      <c r="H1636" s="48"/>
      <c r="I1636" s="48"/>
      <c r="J1636" s="48"/>
      <c r="K1636" s="48"/>
      <c r="L1636" s="48"/>
      <c r="M1636" s="48"/>
      <c r="N1636" s="48"/>
      <c r="O1636" s="48"/>
      <c r="P1636" s="48"/>
      <c r="Q1636" s="48"/>
    </row>
    <row r="1637" spans="4:17">
      <c r="D1637" s="48"/>
      <c r="E1637" s="48"/>
      <c r="F1637" s="48"/>
      <c r="G1637" s="48"/>
      <c r="H1637" s="48"/>
      <c r="I1637" s="48"/>
      <c r="J1637" s="48"/>
      <c r="K1637" s="48"/>
      <c r="L1637" s="48"/>
      <c r="M1637" s="48"/>
      <c r="N1637" s="48"/>
      <c r="O1637" s="48"/>
      <c r="P1637" s="48"/>
      <c r="Q1637" s="48"/>
    </row>
    <row r="1638" spans="4:17">
      <c r="D1638" s="48"/>
      <c r="E1638" s="48"/>
      <c r="F1638" s="48"/>
      <c r="G1638" s="48"/>
      <c r="H1638" s="48"/>
      <c r="I1638" s="48"/>
      <c r="J1638" s="48"/>
      <c r="K1638" s="48"/>
      <c r="L1638" s="48"/>
      <c r="M1638" s="48"/>
      <c r="N1638" s="48"/>
      <c r="O1638" s="48"/>
      <c r="P1638" s="48"/>
      <c r="Q1638" s="48"/>
    </row>
    <row r="1639" spans="4:17">
      <c r="D1639" s="48"/>
      <c r="E1639" s="48"/>
      <c r="F1639" s="48"/>
      <c r="G1639" s="48"/>
      <c r="H1639" s="48"/>
      <c r="I1639" s="48"/>
      <c r="J1639" s="48"/>
      <c r="K1639" s="48"/>
      <c r="L1639" s="48"/>
      <c r="M1639" s="48"/>
      <c r="N1639" s="48"/>
      <c r="O1639" s="48"/>
      <c r="P1639" s="48"/>
      <c r="Q1639" s="48"/>
    </row>
    <row r="1640" spans="4:17">
      <c r="D1640" s="48"/>
      <c r="E1640" s="48"/>
      <c r="F1640" s="48"/>
      <c r="G1640" s="48"/>
      <c r="H1640" s="48"/>
      <c r="I1640" s="48"/>
      <c r="J1640" s="48"/>
      <c r="K1640" s="48"/>
      <c r="L1640" s="48"/>
      <c r="M1640" s="48"/>
      <c r="N1640" s="48"/>
      <c r="O1640" s="48"/>
      <c r="P1640" s="48"/>
      <c r="Q1640" s="48"/>
    </row>
    <row r="1641" spans="4:17">
      <c r="D1641" s="48"/>
      <c r="E1641" s="48"/>
      <c r="F1641" s="48"/>
      <c r="G1641" s="48"/>
      <c r="H1641" s="48"/>
      <c r="I1641" s="48"/>
      <c r="J1641" s="48"/>
      <c r="K1641" s="48"/>
      <c r="L1641" s="48"/>
      <c r="M1641" s="48"/>
      <c r="N1641" s="48"/>
      <c r="O1641" s="48"/>
      <c r="P1641" s="48"/>
      <c r="Q1641" s="48"/>
    </row>
    <row r="1642" spans="4:17">
      <c r="D1642" s="48"/>
      <c r="E1642" s="48"/>
      <c r="F1642" s="48"/>
      <c r="G1642" s="48"/>
      <c r="H1642" s="48"/>
      <c r="I1642" s="48"/>
      <c r="J1642" s="48"/>
      <c r="K1642" s="48"/>
      <c r="L1642" s="48"/>
      <c r="M1642" s="48"/>
      <c r="N1642" s="48"/>
      <c r="O1642" s="48"/>
      <c r="P1642" s="48"/>
      <c r="Q1642" s="48"/>
    </row>
    <row r="1643" spans="4:17">
      <c r="D1643" s="48"/>
      <c r="E1643" s="48"/>
      <c r="F1643" s="48"/>
      <c r="G1643" s="48"/>
      <c r="H1643" s="48"/>
      <c r="I1643" s="48"/>
      <c r="J1643" s="48"/>
      <c r="K1643" s="48"/>
      <c r="L1643" s="48"/>
      <c r="M1643" s="48"/>
      <c r="N1643" s="48"/>
      <c r="O1643" s="48"/>
      <c r="P1643" s="48"/>
      <c r="Q1643" s="48"/>
    </row>
    <row r="1644" spans="4:17">
      <c r="D1644" s="48"/>
      <c r="E1644" s="48"/>
      <c r="F1644" s="48"/>
      <c r="G1644" s="48"/>
      <c r="H1644" s="48"/>
      <c r="I1644" s="48"/>
      <c r="J1644" s="48"/>
      <c r="K1644" s="48"/>
      <c r="L1644" s="48"/>
      <c r="M1644" s="48"/>
      <c r="N1644" s="48"/>
      <c r="O1644" s="48"/>
      <c r="P1644" s="48"/>
      <c r="Q1644" s="48"/>
    </row>
    <row r="1645" spans="4:17">
      <c r="D1645" s="48"/>
      <c r="E1645" s="48"/>
      <c r="F1645" s="48"/>
      <c r="G1645" s="48"/>
      <c r="H1645" s="48"/>
      <c r="I1645" s="48"/>
      <c r="J1645" s="48"/>
      <c r="K1645" s="48"/>
      <c r="L1645" s="48"/>
      <c r="M1645" s="48"/>
      <c r="N1645" s="48"/>
      <c r="O1645" s="48"/>
      <c r="P1645" s="48"/>
      <c r="Q1645" s="48"/>
    </row>
    <row r="1646" spans="4:17">
      <c r="D1646" s="48"/>
      <c r="E1646" s="48"/>
      <c r="F1646" s="48"/>
      <c r="G1646" s="48"/>
      <c r="H1646" s="48"/>
      <c r="I1646" s="48"/>
      <c r="J1646" s="48"/>
      <c r="K1646" s="48"/>
      <c r="L1646" s="48"/>
      <c r="M1646" s="48"/>
      <c r="N1646" s="48"/>
      <c r="O1646" s="48"/>
      <c r="P1646" s="48"/>
      <c r="Q1646" s="48"/>
    </row>
    <row r="1647" spans="4:17">
      <c r="D1647" s="48"/>
      <c r="E1647" s="48"/>
      <c r="F1647" s="48"/>
      <c r="G1647" s="48"/>
      <c r="H1647" s="48"/>
      <c r="I1647" s="48"/>
      <c r="J1647" s="48"/>
      <c r="K1647" s="48"/>
      <c r="L1647" s="48"/>
      <c r="M1647" s="48"/>
      <c r="N1647" s="48"/>
      <c r="O1647" s="48"/>
      <c r="P1647" s="48"/>
      <c r="Q1647" s="48"/>
    </row>
    <row r="1648" spans="4:17">
      <c r="D1648" s="48"/>
      <c r="E1648" s="48"/>
      <c r="F1648" s="48"/>
      <c r="G1648" s="48"/>
      <c r="H1648" s="48"/>
      <c r="I1648" s="48"/>
      <c r="J1648" s="48"/>
      <c r="K1648" s="48"/>
      <c r="L1648" s="48"/>
      <c r="M1648" s="48"/>
      <c r="N1648" s="48"/>
      <c r="O1648" s="48"/>
      <c r="P1648" s="48"/>
      <c r="Q1648" s="48"/>
    </row>
    <row r="1649" spans="4:17">
      <c r="D1649" s="48"/>
      <c r="E1649" s="48"/>
      <c r="F1649" s="48"/>
      <c r="G1649" s="48"/>
      <c r="H1649" s="48"/>
      <c r="I1649" s="48"/>
      <c r="J1649" s="48"/>
      <c r="K1649" s="48"/>
      <c r="L1649" s="48"/>
      <c r="M1649" s="48"/>
      <c r="N1649" s="48"/>
      <c r="O1649" s="48"/>
      <c r="P1649" s="48"/>
      <c r="Q1649" s="48"/>
    </row>
    <row r="1650" spans="4:17">
      <c r="D1650" s="48"/>
      <c r="E1650" s="48"/>
      <c r="F1650" s="48"/>
      <c r="G1650" s="48"/>
      <c r="H1650" s="48"/>
      <c r="I1650" s="48"/>
      <c r="J1650" s="48"/>
      <c r="K1650" s="48"/>
      <c r="L1650" s="48"/>
      <c r="M1650" s="48"/>
      <c r="N1650" s="48"/>
      <c r="O1650" s="48"/>
      <c r="P1650" s="48"/>
      <c r="Q1650" s="48"/>
    </row>
    <row r="1651" spans="4:17">
      <c r="D1651" s="48"/>
      <c r="E1651" s="48"/>
      <c r="F1651" s="48"/>
      <c r="G1651" s="48"/>
      <c r="H1651" s="48"/>
      <c r="I1651" s="48"/>
      <c r="J1651" s="48"/>
      <c r="K1651" s="48"/>
      <c r="L1651" s="48"/>
      <c r="M1651" s="48"/>
      <c r="N1651" s="48"/>
      <c r="O1651" s="48"/>
      <c r="P1651" s="48"/>
      <c r="Q1651" s="48"/>
    </row>
    <row r="1652" spans="4:17">
      <c r="D1652" s="48"/>
      <c r="E1652" s="48"/>
      <c r="F1652" s="48"/>
      <c r="G1652" s="48"/>
      <c r="H1652" s="48"/>
      <c r="I1652" s="48"/>
      <c r="J1652" s="48"/>
      <c r="K1652" s="48"/>
      <c r="L1652" s="48"/>
      <c r="M1652" s="48"/>
      <c r="N1652" s="48"/>
      <c r="O1652" s="48"/>
      <c r="P1652" s="48"/>
      <c r="Q1652" s="48"/>
    </row>
    <row r="1653" spans="4:17">
      <c r="D1653" s="48"/>
      <c r="E1653" s="48"/>
      <c r="F1653" s="48"/>
      <c r="G1653" s="48"/>
      <c r="H1653" s="48"/>
      <c r="I1653" s="48"/>
      <c r="J1653" s="48"/>
      <c r="K1653" s="48"/>
      <c r="L1653" s="48"/>
      <c r="M1653" s="48"/>
      <c r="N1653" s="48"/>
      <c r="O1653" s="48"/>
      <c r="P1653" s="48"/>
      <c r="Q1653" s="48"/>
    </row>
    <row r="1654" spans="4:17">
      <c r="D1654" s="48"/>
      <c r="E1654" s="48"/>
      <c r="F1654" s="48"/>
      <c r="G1654" s="48"/>
      <c r="H1654" s="48"/>
      <c r="I1654" s="48"/>
      <c r="J1654" s="48"/>
      <c r="K1654" s="48"/>
      <c r="L1654" s="48"/>
      <c r="M1654" s="48"/>
      <c r="N1654" s="48"/>
      <c r="O1654" s="48"/>
      <c r="P1654" s="48"/>
      <c r="Q1654" s="48"/>
    </row>
    <row r="1655" spans="4:17">
      <c r="D1655" s="48"/>
      <c r="E1655" s="48"/>
      <c r="F1655" s="48"/>
      <c r="G1655" s="48"/>
      <c r="H1655" s="48"/>
      <c r="I1655" s="48"/>
      <c r="J1655" s="48"/>
      <c r="K1655" s="48"/>
      <c r="L1655" s="48"/>
      <c r="M1655" s="48"/>
      <c r="N1655" s="48"/>
      <c r="O1655" s="48"/>
      <c r="P1655" s="48"/>
      <c r="Q1655" s="48"/>
    </row>
    <row r="1656" spans="4:17">
      <c r="D1656" s="48"/>
      <c r="E1656" s="48"/>
      <c r="F1656" s="48"/>
      <c r="G1656" s="48"/>
      <c r="H1656" s="48"/>
      <c r="I1656" s="48"/>
      <c r="J1656" s="48"/>
      <c r="K1656" s="48"/>
      <c r="L1656" s="48"/>
      <c r="M1656" s="48"/>
      <c r="N1656" s="48"/>
      <c r="O1656" s="48"/>
      <c r="P1656" s="48"/>
      <c r="Q1656" s="48"/>
    </row>
    <row r="1657" spans="4:17">
      <c r="D1657" s="48"/>
      <c r="E1657" s="48"/>
      <c r="F1657" s="48"/>
      <c r="G1657" s="48"/>
      <c r="H1657" s="48"/>
      <c r="I1657" s="48"/>
      <c r="J1657" s="48"/>
      <c r="K1657" s="48"/>
      <c r="L1657" s="48"/>
      <c r="M1657" s="48"/>
      <c r="N1657" s="48"/>
      <c r="O1657" s="48"/>
      <c r="P1657" s="48"/>
      <c r="Q1657" s="48"/>
    </row>
    <row r="1658" spans="4:17">
      <c r="D1658" s="48"/>
      <c r="E1658" s="48"/>
      <c r="F1658" s="48"/>
      <c r="G1658" s="48"/>
      <c r="H1658" s="48"/>
      <c r="I1658" s="48"/>
      <c r="J1658" s="48"/>
      <c r="K1658" s="48"/>
      <c r="L1658" s="48"/>
      <c r="M1658" s="48"/>
      <c r="N1658" s="48"/>
      <c r="O1658" s="48"/>
      <c r="P1658" s="48"/>
      <c r="Q1658" s="48"/>
    </row>
    <row r="1659" spans="4:17">
      <c r="D1659" s="48"/>
      <c r="E1659" s="48"/>
      <c r="F1659" s="48"/>
      <c r="G1659" s="48"/>
      <c r="H1659" s="48"/>
      <c r="I1659" s="48"/>
      <c r="J1659" s="48"/>
      <c r="K1659" s="48"/>
      <c r="L1659" s="48"/>
      <c r="M1659" s="48"/>
      <c r="N1659" s="48"/>
      <c r="O1659" s="48"/>
      <c r="P1659" s="48"/>
      <c r="Q1659" s="48"/>
    </row>
    <row r="1660" spans="4:17">
      <c r="D1660" s="48"/>
      <c r="E1660" s="48"/>
      <c r="F1660" s="48"/>
      <c r="G1660" s="48"/>
      <c r="H1660" s="48"/>
      <c r="I1660" s="48"/>
      <c r="J1660" s="48"/>
      <c r="K1660" s="48"/>
      <c r="L1660" s="48"/>
      <c r="M1660" s="48"/>
      <c r="N1660" s="48"/>
      <c r="O1660" s="48"/>
      <c r="P1660" s="48"/>
      <c r="Q1660" s="48"/>
    </row>
    <row r="1661" spans="4:17">
      <c r="D1661" s="48"/>
      <c r="E1661" s="48"/>
      <c r="F1661" s="48"/>
      <c r="G1661" s="48"/>
      <c r="H1661" s="48"/>
      <c r="I1661" s="48"/>
      <c r="J1661" s="48"/>
      <c r="K1661" s="48"/>
      <c r="L1661" s="48"/>
      <c r="M1661" s="48"/>
      <c r="N1661" s="48"/>
      <c r="O1661" s="48"/>
      <c r="P1661" s="48"/>
      <c r="Q1661" s="48"/>
    </row>
    <row r="1662" spans="4:17">
      <c r="D1662" s="48"/>
      <c r="E1662" s="48"/>
      <c r="F1662" s="48"/>
      <c r="G1662" s="48"/>
      <c r="H1662" s="48"/>
      <c r="I1662" s="48"/>
      <c r="J1662" s="48"/>
      <c r="K1662" s="48"/>
      <c r="L1662" s="48"/>
      <c r="M1662" s="48"/>
      <c r="N1662" s="48"/>
      <c r="O1662" s="48"/>
      <c r="P1662" s="48"/>
      <c r="Q1662" s="48"/>
    </row>
    <row r="1663" spans="4:17">
      <c r="D1663" s="48"/>
      <c r="E1663" s="48"/>
      <c r="F1663" s="48"/>
      <c r="G1663" s="48"/>
      <c r="H1663" s="48"/>
      <c r="I1663" s="48"/>
      <c r="J1663" s="48"/>
      <c r="K1663" s="48"/>
      <c r="L1663" s="48"/>
      <c r="M1663" s="48"/>
      <c r="N1663" s="48"/>
      <c r="O1663" s="48"/>
      <c r="P1663" s="48"/>
      <c r="Q1663" s="48"/>
    </row>
    <row r="1664" spans="4:17">
      <c r="D1664" s="48"/>
      <c r="E1664" s="48"/>
      <c r="F1664" s="48"/>
      <c r="G1664" s="48"/>
      <c r="H1664" s="48"/>
      <c r="I1664" s="48"/>
      <c r="J1664" s="48"/>
      <c r="K1664" s="48"/>
      <c r="L1664" s="48"/>
      <c r="M1664" s="48"/>
      <c r="N1664" s="48"/>
      <c r="O1664" s="48"/>
      <c r="P1664" s="48"/>
      <c r="Q1664" s="48"/>
    </row>
    <row r="1665" spans="4:17">
      <c r="D1665" s="48"/>
      <c r="E1665" s="48"/>
      <c r="F1665" s="48"/>
      <c r="G1665" s="48"/>
      <c r="H1665" s="48"/>
      <c r="I1665" s="48"/>
      <c r="J1665" s="48"/>
      <c r="K1665" s="48"/>
      <c r="L1665" s="48"/>
      <c r="M1665" s="48"/>
      <c r="N1665" s="48"/>
      <c r="O1665" s="48"/>
      <c r="P1665" s="48"/>
      <c r="Q1665" s="48"/>
    </row>
    <row r="1666" spans="4:17">
      <c r="D1666" s="48"/>
      <c r="E1666" s="48"/>
      <c r="F1666" s="48"/>
      <c r="G1666" s="48"/>
      <c r="H1666" s="48"/>
      <c r="I1666" s="48"/>
      <c r="J1666" s="48"/>
      <c r="K1666" s="48"/>
      <c r="L1666" s="48"/>
      <c r="M1666" s="48"/>
      <c r="N1666" s="48"/>
      <c r="O1666" s="48"/>
      <c r="P1666" s="48"/>
      <c r="Q1666" s="48"/>
    </row>
    <row r="1667" spans="4:17">
      <c r="D1667" s="48"/>
      <c r="E1667" s="48"/>
      <c r="F1667" s="48"/>
      <c r="G1667" s="48"/>
      <c r="H1667" s="48"/>
      <c r="I1667" s="48"/>
      <c r="J1667" s="48"/>
      <c r="K1667" s="48"/>
      <c r="L1667" s="48"/>
      <c r="M1667" s="48"/>
      <c r="N1667" s="48"/>
      <c r="O1667" s="48"/>
      <c r="P1667" s="48"/>
      <c r="Q1667" s="48"/>
    </row>
    <row r="1668" spans="4:17">
      <c r="D1668" s="48"/>
      <c r="E1668" s="48"/>
      <c r="F1668" s="48"/>
      <c r="G1668" s="48"/>
      <c r="H1668" s="48"/>
      <c r="I1668" s="48"/>
      <c r="J1668" s="48"/>
      <c r="K1668" s="48"/>
      <c r="L1668" s="48"/>
      <c r="M1668" s="48"/>
      <c r="N1668" s="48"/>
      <c r="O1668" s="48"/>
      <c r="P1668" s="48"/>
      <c r="Q1668" s="48"/>
    </row>
    <row r="1669" spans="4:17">
      <c r="D1669" s="48"/>
      <c r="E1669" s="48"/>
      <c r="F1669" s="48"/>
      <c r="G1669" s="48"/>
      <c r="H1669" s="48"/>
      <c r="I1669" s="48"/>
      <c r="J1669" s="48"/>
      <c r="K1669" s="48"/>
      <c r="L1669" s="48"/>
      <c r="M1669" s="48"/>
      <c r="N1669" s="48"/>
      <c r="O1669" s="48"/>
      <c r="P1669" s="48"/>
      <c r="Q1669" s="48"/>
    </row>
    <row r="1670" spans="4:17">
      <c r="D1670" s="48"/>
      <c r="E1670" s="48"/>
      <c r="F1670" s="48"/>
      <c r="G1670" s="48"/>
      <c r="H1670" s="48"/>
      <c r="I1670" s="48"/>
      <c r="J1670" s="48"/>
      <c r="K1670" s="48"/>
      <c r="L1670" s="48"/>
      <c r="M1670" s="48"/>
      <c r="N1670" s="48"/>
      <c r="O1670" s="48"/>
      <c r="P1670" s="48"/>
      <c r="Q1670" s="48"/>
    </row>
    <row r="1671" spans="4:17">
      <c r="D1671" s="48"/>
      <c r="E1671" s="48"/>
      <c r="F1671" s="48"/>
      <c r="G1671" s="48"/>
      <c r="H1671" s="48"/>
      <c r="I1671" s="48"/>
      <c r="J1671" s="48"/>
      <c r="K1671" s="48"/>
      <c r="L1671" s="48"/>
      <c r="M1671" s="48"/>
      <c r="N1671" s="48"/>
      <c r="O1671" s="48"/>
      <c r="P1671" s="48"/>
      <c r="Q1671" s="48"/>
    </row>
    <row r="1672" spans="4:17">
      <c r="D1672" s="48"/>
      <c r="E1672" s="48"/>
      <c r="F1672" s="48"/>
      <c r="G1672" s="48"/>
      <c r="H1672" s="48"/>
      <c r="I1672" s="48"/>
      <c r="J1672" s="48"/>
      <c r="K1672" s="48"/>
      <c r="L1672" s="48"/>
      <c r="M1672" s="48"/>
      <c r="N1672" s="48"/>
      <c r="O1672" s="48"/>
      <c r="P1672" s="48"/>
      <c r="Q1672" s="48"/>
    </row>
    <row r="1673" spans="4:17">
      <c r="D1673" s="48"/>
      <c r="E1673" s="48"/>
      <c r="F1673" s="48"/>
      <c r="G1673" s="48"/>
      <c r="H1673" s="48"/>
      <c r="I1673" s="48"/>
      <c r="J1673" s="48"/>
      <c r="K1673" s="48"/>
      <c r="L1673" s="48"/>
      <c r="M1673" s="48"/>
      <c r="N1673" s="48"/>
      <c r="O1673" s="48"/>
      <c r="P1673" s="48"/>
      <c r="Q1673" s="48"/>
    </row>
    <row r="1674" spans="4:17">
      <c r="D1674" s="48"/>
      <c r="E1674" s="48"/>
      <c r="F1674" s="48"/>
      <c r="G1674" s="48"/>
      <c r="H1674" s="48"/>
      <c r="I1674" s="48"/>
      <c r="J1674" s="48"/>
      <c r="K1674" s="48"/>
      <c r="L1674" s="48"/>
      <c r="M1674" s="48"/>
      <c r="N1674" s="48"/>
      <c r="O1674" s="48"/>
      <c r="P1674" s="48"/>
      <c r="Q1674" s="48"/>
    </row>
    <row r="1675" spans="4:17">
      <c r="D1675" s="48"/>
      <c r="E1675" s="48"/>
      <c r="F1675" s="48"/>
      <c r="G1675" s="48"/>
      <c r="H1675" s="48"/>
      <c r="I1675" s="48"/>
      <c r="J1675" s="48"/>
      <c r="K1675" s="48"/>
      <c r="L1675" s="48"/>
      <c r="M1675" s="48"/>
      <c r="N1675" s="48"/>
      <c r="O1675" s="48"/>
      <c r="P1675" s="48"/>
      <c r="Q1675" s="48"/>
    </row>
    <row r="1676" spans="4:17">
      <c r="D1676" s="48"/>
      <c r="E1676" s="48"/>
      <c r="F1676" s="48"/>
      <c r="G1676" s="48"/>
      <c r="H1676" s="48"/>
      <c r="I1676" s="48"/>
      <c r="J1676" s="48"/>
      <c r="K1676" s="48"/>
      <c r="L1676" s="48"/>
      <c r="M1676" s="48"/>
      <c r="N1676" s="48"/>
      <c r="O1676" s="48"/>
      <c r="P1676" s="48"/>
      <c r="Q1676" s="48"/>
    </row>
    <row r="1677" spans="4:17">
      <c r="D1677" s="48"/>
      <c r="E1677" s="48"/>
      <c r="F1677" s="48"/>
      <c r="G1677" s="48"/>
      <c r="H1677" s="48"/>
      <c r="I1677" s="48"/>
      <c r="J1677" s="48"/>
      <c r="K1677" s="48"/>
      <c r="L1677" s="48"/>
      <c r="M1677" s="48"/>
      <c r="N1677" s="48"/>
      <c r="O1677" s="48"/>
      <c r="P1677" s="48"/>
      <c r="Q1677" s="48"/>
    </row>
    <row r="1678" spans="4:17">
      <c r="D1678" s="48"/>
      <c r="E1678" s="48"/>
      <c r="F1678" s="48"/>
      <c r="G1678" s="48"/>
      <c r="H1678" s="48"/>
      <c r="I1678" s="48"/>
      <c r="J1678" s="48"/>
      <c r="K1678" s="48"/>
      <c r="L1678" s="48"/>
      <c r="M1678" s="48"/>
      <c r="N1678" s="48"/>
      <c r="O1678" s="48"/>
      <c r="P1678" s="48"/>
      <c r="Q1678" s="48"/>
    </row>
    <row r="1679" spans="4:17">
      <c r="D1679" s="48"/>
      <c r="E1679" s="48"/>
      <c r="F1679" s="48"/>
      <c r="G1679" s="48"/>
      <c r="H1679" s="48"/>
      <c r="I1679" s="48"/>
      <c r="J1679" s="48"/>
      <c r="K1679" s="48"/>
      <c r="L1679" s="48"/>
      <c r="M1679" s="48"/>
      <c r="N1679" s="48"/>
      <c r="O1679" s="48"/>
      <c r="P1679" s="48"/>
      <c r="Q1679" s="48"/>
    </row>
    <row r="1680" spans="4:17">
      <c r="D1680" s="48"/>
      <c r="E1680" s="48"/>
      <c r="F1680" s="48"/>
      <c r="G1680" s="48"/>
      <c r="H1680" s="48"/>
      <c r="I1680" s="48"/>
      <c r="J1680" s="48"/>
      <c r="K1680" s="48"/>
      <c r="L1680" s="48"/>
      <c r="M1680" s="48"/>
      <c r="N1680" s="48"/>
      <c r="O1680" s="48"/>
      <c r="P1680" s="48"/>
      <c r="Q1680" s="48"/>
    </row>
    <row r="1681" spans="4:17">
      <c r="D1681" s="48"/>
      <c r="E1681" s="48"/>
      <c r="F1681" s="48"/>
      <c r="G1681" s="48"/>
      <c r="H1681" s="48"/>
      <c r="I1681" s="48"/>
      <c r="J1681" s="48"/>
      <c r="K1681" s="48"/>
      <c r="L1681" s="48"/>
      <c r="M1681" s="48"/>
      <c r="N1681" s="48"/>
      <c r="O1681" s="48"/>
      <c r="P1681" s="48"/>
      <c r="Q1681" s="48"/>
    </row>
    <row r="1682" spans="4:17">
      <c r="D1682" s="48"/>
      <c r="E1682" s="48"/>
      <c r="F1682" s="48"/>
      <c r="G1682" s="48"/>
      <c r="H1682" s="48"/>
      <c r="I1682" s="48"/>
      <c r="J1682" s="48"/>
      <c r="K1682" s="48"/>
      <c r="L1682" s="48"/>
      <c r="M1682" s="48"/>
      <c r="N1682" s="48"/>
      <c r="O1682" s="48"/>
      <c r="P1682" s="48"/>
      <c r="Q1682" s="48"/>
    </row>
    <row r="1683" spans="4:17">
      <c r="D1683" s="48"/>
      <c r="E1683" s="48"/>
      <c r="F1683" s="48"/>
      <c r="G1683" s="48"/>
      <c r="H1683" s="48"/>
      <c r="I1683" s="48"/>
      <c r="J1683" s="48"/>
      <c r="K1683" s="48"/>
      <c r="L1683" s="48"/>
      <c r="M1683" s="48"/>
      <c r="N1683" s="48"/>
      <c r="O1683" s="48"/>
      <c r="P1683" s="48"/>
      <c r="Q1683" s="48"/>
    </row>
    <row r="1684" spans="4:17">
      <c r="D1684" s="48"/>
      <c r="E1684" s="48"/>
      <c r="F1684" s="48"/>
      <c r="G1684" s="48"/>
      <c r="H1684" s="48"/>
      <c r="I1684" s="48"/>
      <c r="J1684" s="48"/>
      <c r="K1684" s="48"/>
      <c r="L1684" s="48"/>
      <c r="M1684" s="48"/>
      <c r="N1684" s="48"/>
      <c r="O1684" s="48"/>
      <c r="P1684" s="48"/>
      <c r="Q1684" s="48"/>
    </row>
    <row r="1685" spans="4:17">
      <c r="D1685" s="48"/>
      <c r="E1685" s="48"/>
      <c r="F1685" s="48"/>
      <c r="G1685" s="48"/>
      <c r="H1685" s="48"/>
      <c r="I1685" s="48"/>
      <c r="J1685" s="48"/>
      <c r="K1685" s="48"/>
      <c r="L1685" s="48"/>
      <c r="M1685" s="48"/>
      <c r="N1685" s="48"/>
      <c r="O1685" s="48"/>
      <c r="P1685" s="48"/>
      <c r="Q1685" s="48"/>
    </row>
    <row r="1686" spans="4:17">
      <c r="D1686" s="48"/>
      <c r="E1686" s="48"/>
      <c r="F1686" s="48"/>
      <c r="G1686" s="48"/>
      <c r="H1686" s="48"/>
      <c r="I1686" s="48"/>
      <c r="J1686" s="48"/>
      <c r="K1686" s="48"/>
      <c r="L1686" s="48"/>
      <c r="M1686" s="48"/>
      <c r="N1686" s="48"/>
      <c r="O1686" s="48"/>
      <c r="P1686" s="48"/>
      <c r="Q1686" s="48"/>
    </row>
    <row r="1687" spans="4:17">
      <c r="D1687" s="48"/>
      <c r="E1687" s="48"/>
      <c r="F1687" s="48"/>
      <c r="G1687" s="48"/>
      <c r="H1687" s="48"/>
      <c r="I1687" s="48"/>
      <c r="J1687" s="48"/>
      <c r="K1687" s="48"/>
      <c r="L1687" s="48"/>
      <c r="M1687" s="48"/>
      <c r="N1687" s="48"/>
      <c r="O1687" s="48"/>
      <c r="P1687" s="48"/>
      <c r="Q1687" s="48"/>
    </row>
    <row r="1688" spans="4:17">
      <c r="D1688" s="48"/>
      <c r="E1688" s="48"/>
      <c r="F1688" s="48"/>
      <c r="G1688" s="48"/>
      <c r="H1688" s="48"/>
      <c r="I1688" s="48"/>
      <c r="J1688" s="48"/>
      <c r="K1688" s="48"/>
      <c r="L1688" s="48"/>
      <c r="M1688" s="48"/>
      <c r="N1688" s="48"/>
      <c r="O1688" s="48"/>
      <c r="P1688" s="48"/>
      <c r="Q1688" s="48"/>
    </row>
    <row r="1689" spans="4:17">
      <c r="D1689" s="48"/>
      <c r="E1689" s="48"/>
      <c r="F1689" s="48"/>
      <c r="G1689" s="48"/>
      <c r="H1689" s="48"/>
      <c r="I1689" s="48"/>
      <c r="J1689" s="48"/>
      <c r="K1689" s="48"/>
      <c r="L1689" s="48"/>
      <c r="M1689" s="48"/>
      <c r="N1689" s="48"/>
      <c r="O1689" s="48"/>
      <c r="P1689" s="48"/>
      <c r="Q1689" s="48"/>
    </row>
    <row r="1690" spans="4:17">
      <c r="D1690" s="48"/>
      <c r="E1690" s="48"/>
      <c r="F1690" s="48"/>
      <c r="G1690" s="48"/>
      <c r="H1690" s="48"/>
      <c r="I1690" s="48"/>
      <c r="J1690" s="48"/>
      <c r="K1690" s="48"/>
      <c r="L1690" s="48"/>
      <c r="M1690" s="48"/>
      <c r="N1690" s="48"/>
      <c r="O1690" s="48"/>
      <c r="P1690" s="48"/>
      <c r="Q1690" s="48"/>
    </row>
    <row r="1691" spans="4:17">
      <c r="D1691" s="48"/>
      <c r="E1691" s="48"/>
      <c r="F1691" s="48"/>
      <c r="G1691" s="48"/>
      <c r="H1691" s="48"/>
      <c r="I1691" s="48"/>
      <c r="J1691" s="48"/>
      <c r="K1691" s="48"/>
      <c r="L1691" s="48"/>
      <c r="M1691" s="48"/>
      <c r="N1691" s="48"/>
      <c r="O1691" s="48"/>
      <c r="P1691" s="48"/>
      <c r="Q1691" s="48"/>
    </row>
    <row r="1692" spans="4:17">
      <c r="D1692" s="48"/>
      <c r="E1692" s="48"/>
      <c r="F1692" s="48"/>
      <c r="G1692" s="48"/>
      <c r="H1692" s="48"/>
      <c r="I1692" s="48"/>
      <c r="J1692" s="48"/>
      <c r="K1692" s="48"/>
      <c r="L1692" s="48"/>
      <c r="M1692" s="48"/>
      <c r="N1692" s="48"/>
      <c r="O1692" s="48"/>
      <c r="P1692" s="48"/>
      <c r="Q1692" s="48"/>
    </row>
    <row r="1693" spans="4:17">
      <c r="D1693" s="48"/>
      <c r="E1693" s="48"/>
      <c r="F1693" s="48"/>
      <c r="G1693" s="48"/>
      <c r="H1693" s="48"/>
      <c r="I1693" s="48"/>
      <c r="J1693" s="48"/>
      <c r="K1693" s="48"/>
      <c r="L1693" s="48"/>
      <c r="M1693" s="48"/>
      <c r="N1693" s="48"/>
      <c r="O1693" s="48"/>
      <c r="P1693" s="48"/>
      <c r="Q1693" s="48"/>
    </row>
    <row r="1694" spans="4:17">
      <c r="D1694" s="48"/>
      <c r="E1694" s="48"/>
      <c r="F1694" s="48"/>
      <c r="G1694" s="48"/>
      <c r="H1694" s="48"/>
      <c r="I1694" s="48"/>
      <c r="J1694" s="48"/>
      <c r="K1694" s="48"/>
      <c r="L1694" s="48"/>
      <c r="M1694" s="48"/>
      <c r="N1694" s="48"/>
      <c r="O1694" s="48"/>
      <c r="P1694" s="48"/>
      <c r="Q1694" s="48"/>
    </row>
    <row r="1695" spans="4:17">
      <c r="D1695" s="48"/>
      <c r="E1695" s="48"/>
      <c r="F1695" s="48"/>
      <c r="G1695" s="48"/>
      <c r="H1695" s="48"/>
      <c r="I1695" s="48"/>
      <c r="J1695" s="48"/>
      <c r="K1695" s="48"/>
      <c r="L1695" s="48"/>
      <c r="M1695" s="48"/>
      <c r="N1695" s="48"/>
      <c r="O1695" s="48"/>
      <c r="P1695" s="48"/>
      <c r="Q1695" s="48"/>
    </row>
    <row r="1696" spans="4:17">
      <c r="D1696" s="48"/>
      <c r="E1696" s="48"/>
      <c r="F1696" s="48"/>
      <c r="G1696" s="48"/>
      <c r="H1696" s="48"/>
      <c r="I1696" s="48"/>
      <c r="J1696" s="48"/>
      <c r="K1696" s="48"/>
      <c r="L1696" s="48"/>
      <c r="M1696" s="48"/>
      <c r="N1696" s="48"/>
      <c r="O1696" s="48"/>
      <c r="P1696" s="48"/>
      <c r="Q1696" s="48"/>
    </row>
    <row r="1697" spans="4:17">
      <c r="D1697" s="48"/>
      <c r="E1697" s="48"/>
      <c r="F1697" s="48"/>
      <c r="G1697" s="48"/>
      <c r="H1697" s="48"/>
      <c r="I1697" s="48"/>
      <c r="J1697" s="48"/>
      <c r="K1697" s="48"/>
      <c r="L1697" s="48"/>
      <c r="M1697" s="48"/>
      <c r="N1697" s="48"/>
      <c r="O1697" s="48"/>
      <c r="P1697" s="48"/>
      <c r="Q1697" s="48"/>
    </row>
    <row r="1698" spans="4:17">
      <c r="D1698" s="48"/>
      <c r="E1698" s="48"/>
      <c r="F1698" s="48"/>
      <c r="G1698" s="48"/>
      <c r="H1698" s="48"/>
      <c r="I1698" s="48"/>
      <c r="J1698" s="48"/>
      <c r="K1698" s="48"/>
      <c r="L1698" s="48"/>
      <c r="M1698" s="48"/>
      <c r="N1698" s="48"/>
      <c r="O1698" s="48"/>
      <c r="P1698" s="48"/>
      <c r="Q1698" s="48"/>
    </row>
    <row r="1699" spans="4:17">
      <c r="D1699" s="48"/>
      <c r="E1699" s="48"/>
      <c r="F1699" s="48"/>
      <c r="G1699" s="48"/>
      <c r="H1699" s="48"/>
      <c r="I1699" s="48"/>
      <c r="J1699" s="48"/>
      <c r="K1699" s="48"/>
      <c r="L1699" s="48"/>
      <c r="M1699" s="48"/>
      <c r="N1699" s="48"/>
      <c r="O1699" s="48"/>
      <c r="P1699" s="48"/>
      <c r="Q1699" s="48"/>
    </row>
    <row r="1700" spans="4:17">
      <c r="D1700" s="48"/>
      <c r="E1700" s="48"/>
      <c r="F1700" s="48"/>
      <c r="G1700" s="48"/>
      <c r="H1700" s="48"/>
      <c r="I1700" s="48"/>
      <c r="J1700" s="48"/>
      <c r="K1700" s="48"/>
      <c r="L1700" s="48"/>
      <c r="M1700" s="48"/>
      <c r="N1700" s="48"/>
      <c r="O1700" s="48"/>
      <c r="P1700" s="48"/>
      <c r="Q1700" s="48"/>
    </row>
    <row r="1701" spans="4:17">
      <c r="D1701" s="48"/>
      <c r="E1701" s="48"/>
      <c r="F1701" s="48"/>
      <c r="G1701" s="48"/>
      <c r="H1701" s="48"/>
      <c r="I1701" s="48"/>
      <c r="J1701" s="48"/>
      <c r="K1701" s="48"/>
      <c r="L1701" s="48"/>
      <c r="M1701" s="48"/>
      <c r="N1701" s="48"/>
      <c r="O1701" s="48"/>
      <c r="P1701" s="48"/>
      <c r="Q1701" s="48"/>
    </row>
    <row r="1702" spans="4:17">
      <c r="D1702" s="48"/>
      <c r="E1702" s="48"/>
      <c r="F1702" s="48"/>
      <c r="G1702" s="48"/>
      <c r="H1702" s="48"/>
      <c r="I1702" s="48"/>
      <c r="J1702" s="48"/>
      <c r="K1702" s="48"/>
      <c r="L1702" s="48"/>
      <c r="M1702" s="48"/>
      <c r="N1702" s="48"/>
      <c r="O1702" s="48"/>
      <c r="P1702" s="48"/>
      <c r="Q1702" s="48"/>
    </row>
    <row r="1703" spans="4:17">
      <c r="D1703" s="48"/>
      <c r="E1703" s="48"/>
      <c r="F1703" s="48"/>
      <c r="G1703" s="48"/>
      <c r="H1703" s="48"/>
      <c r="I1703" s="48"/>
      <c r="J1703" s="48"/>
      <c r="K1703" s="48"/>
      <c r="L1703" s="48"/>
      <c r="M1703" s="48"/>
      <c r="N1703" s="48"/>
      <c r="O1703" s="48"/>
      <c r="P1703" s="48"/>
      <c r="Q1703" s="48"/>
    </row>
    <row r="1704" spans="4:17">
      <c r="D1704" s="48"/>
      <c r="E1704" s="48"/>
      <c r="F1704" s="48"/>
      <c r="G1704" s="48"/>
      <c r="H1704" s="48"/>
      <c r="I1704" s="48"/>
      <c r="J1704" s="48"/>
      <c r="K1704" s="48"/>
      <c r="L1704" s="48"/>
      <c r="M1704" s="48"/>
      <c r="N1704" s="48"/>
      <c r="O1704" s="48"/>
      <c r="P1704" s="48"/>
      <c r="Q1704" s="48"/>
    </row>
    <row r="1705" spans="4:17">
      <c r="D1705" s="48"/>
      <c r="E1705" s="48"/>
      <c r="F1705" s="48"/>
      <c r="G1705" s="48"/>
      <c r="H1705" s="48"/>
      <c r="I1705" s="48"/>
      <c r="J1705" s="48"/>
      <c r="K1705" s="48"/>
      <c r="L1705" s="48"/>
      <c r="M1705" s="48"/>
      <c r="N1705" s="48"/>
      <c r="O1705" s="48"/>
      <c r="P1705" s="48"/>
      <c r="Q1705" s="48"/>
    </row>
    <row r="1706" spans="4:17">
      <c r="D1706" s="48"/>
      <c r="E1706" s="48"/>
      <c r="F1706" s="48"/>
      <c r="G1706" s="48"/>
      <c r="H1706" s="48"/>
      <c r="I1706" s="48"/>
      <c r="J1706" s="48"/>
      <c r="K1706" s="48"/>
      <c r="L1706" s="48"/>
      <c r="M1706" s="48"/>
      <c r="N1706" s="48"/>
      <c r="O1706" s="48"/>
      <c r="P1706" s="48"/>
      <c r="Q1706" s="48"/>
    </row>
    <row r="1707" spans="4:17">
      <c r="D1707" s="48"/>
      <c r="E1707" s="48"/>
      <c r="F1707" s="48"/>
      <c r="G1707" s="48"/>
      <c r="H1707" s="48"/>
      <c r="I1707" s="48"/>
      <c r="J1707" s="48"/>
      <c r="K1707" s="48"/>
      <c r="L1707" s="48"/>
      <c r="M1707" s="48"/>
      <c r="N1707" s="48"/>
      <c r="O1707" s="48"/>
      <c r="P1707" s="48"/>
      <c r="Q1707" s="48"/>
    </row>
    <row r="1708" spans="4:17">
      <c r="D1708" s="48"/>
      <c r="E1708" s="48"/>
      <c r="F1708" s="48"/>
      <c r="G1708" s="48"/>
      <c r="H1708" s="48"/>
      <c r="I1708" s="48"/>
      <c r="J1708" s="48"/>
      <c r="K1708" s="48"/>
      <c r="L1708" s="48"/>
      <c r="M1708" s="48"/>
      <c r="N1708" s="48"/>
      <c r="O1708" s="48"/>
      <c r="P1708" s="48"/>
      <c r="Q1708" s="48"/>
    </row>
    <row r="1709" spans="4:17">
      <c r="D1709" s="48"/>
      <c r="E1709" s="48"/>
      <c r="F1709" s="48"/>
      <c r="G1709" s="48"/>
      <c r="H1709" s="48"/>
      <c r="I1709" s="48"/>
      <c r="J1709" s="48"/>
      <c r="K1709" s="48"/>
      <c r="L1709" s="48"/>
      <c r="M1709" s="48"/>
      <c r="N1709" s="48"/>
      <c r="O1709" s="48"/>
      <c r="P1709" s="48"/>
      <c r="Q1709" s="48"/>
    </row>
    <row r="1710" spans="4:17">
      <c r="D1710" s="48"/>
      <c r="E1710" s="48"/>
      <c r="F1710" s="48"/>
      <c r="G1710" s="48"/>
      <c r="H1710" s="48"/>
      <c r="I1710" s="48"/>
      <c r="J1710" s="48"/>
      <c r="K1710" s="48"/>
      <c r="L1710" s="48"/>
      <c r="M1710" s="48"/>
      <c r="N1710" s="48"/>
      <c r="O1710" s="48"/>
      <c r="P1710" s="48"/>
      <c r="Q1710" s="48"/>
    </row>
    <row r="1711" spans="4:17">
      <c r="D1711" s="48"/>
      <c r="E1711" s="48"/>
      <c r="F1711" s="48"/>
      <c r="G1711" s="48"/>
      <c r="H1711" s="48"/>
      <c r="I1711" s="48"/>
      <c r="J1711" s="48"/>
      <c r="K1711" s="48"/>
      <c r="L1711" s="48"/>
      <c r="M1711" s="48"/>
      <c r="N1711" s="48"/>
      <c r="O1711" s="48"/>
      <c r="P1711" s="48"/>
      <c r="Q1711" s="48"/>
    </row>
    <row r="1712" spans="4:17">
      <c r="D1712" s="48"/>
      <c r="E1712" s="48"/>
      <c r="F1712" s="48"/>
      <c r="G1712" s="48"/>
      <c r="H1712" s="48"/>
      <c r="I1712" s="48"/>
      <c r="J1712" s="48"/>
      <c r="K1712" s="48"/>
      <c r="L1712" s="48"/>
      <c r="M1712" s="48"/>
      <c r="N1712" s="48"/>
      <c r="O1712" s="48"/>
      <c r="P1712" s="48"/>
      <c r="Q1712" s="48"/>
    </row>
    <row r="1713" spans="4:17">
      <c r="D1713" s="48"/>
      <c r="E1713" s="48"/>
      <c r="F1713" s="48"/>
      <c r="G1713" s="48"/>
      <c r="H1713" s="48"/>
      <c r="I1713" s="48"/>
      <c r="J1713" s="48"/>
      <c r="K1713" s="48"/>
      <c r="L1713" s="48"/>
      <c r="M1713" s="48"/>
      <c r="N1713" s="48"/>
      <c r="O1713" s="48"/>
      <c r="P1713" s="48"/>
      <c r="Q1713" s="48"/>
    </row>
    <row r="1714" spans="4:17">
      <c r="D1714" s="48"/>
      <c r="E1714" s="48"/>
      <c r="F1714" s="48"/>
      <c r="G1714" s="48"/>
      <c r="H1714" s="48"/>
      <c r="I1714" s="48"/>
      <c r="J1714" s="48"/>
      <c r="K1714" s="48"/>
      <c r="L1714" s="48"/>
      <c r="M1714" s="48"/>
      <c r="N1714" s="48"/>
      <c r="O1714" s="48"/>
      <c r="P1714" s="48"/>
      <c r="Q1714" s="48"/>
    </row>
    <row r="1715" spans="4:17">
      <c r="D1715" s="48"/>
      <c r="E1715" s="48"/>
      <c r="F1715" s="48"/>
      <c r="G1715" s="48"/>
      <c r="H1715" s="48"/>
      <c r="I1715" s="48"/>
      <c r="J1715" s="48"/>
      <c r="K1715" s="48"/>
      <c r="L1715" s="48"/>
      <c r="M1715" s="48"/>
      <c r="N1715" s="48"/>
      <c r="O1715" s="48"/>
      <c r="P1715" s="48"/>
      <c r="Q1715" s="48"/>
    </row>
    <row r="1716" spans="4:17">
      <c r="D1716" s="48"/>
      <c r="E1716" s="48"/>
      <c r="F1716" s="48"/>
      <c r="G1716" s="48"/>
      <c r="H1716" s="48"/>
      <c r="I1716" s="48"/>
      <c r="J1716" s="48"/>
      <c r="K1716" s="48"/>
      <c r="L1716" s="48"/>
      <c r="M1716" s="48"/>
      <c r="N1716" s="48"/>
      <c r="O1716" s="48"/>
      <c r="P1716" s="48"/>
      <c r="Q1716" s="48"/>
    </row>
    <row r="1717" spans="4:17">
      <c r="D1717" s="48"/>
      <c r="E1717" s="48"/>
      <c r="F1717" s="48"/>
      <c r="G1717" s="48"/>
      <c r="H1717" s="48"/>
      <c r="I1717" s="48"/>
      <c r="J1717" s="48"/>
      <c r="K1717" s="48"/>
      <c r="L1717" s="48"/>
      <c r="M1717" s="48"/>
      <c r="N1717" s="48"/>
      <c r="O1717" s="48"/>
      <c r="P1717" s="48"/>
      <c r="Q1717" s="48"/>
    </row>
    <row r="1718" spans="4:17">
      <c r="D1718" s="48"/>
      <c r="E1718" s="48"/>
      <c r="F1718" s="48"/>
      <c r="G1718" s="48"/>
      <c r="H1718" s="48"/>
      <c r="I1718" s="48"/>
      <c r="J1718" s="48"/>
      <c r="K1718" s="48"/>
      <c r="L1718" s="48"/>
      <c r="M1718" s="48"/>
      <c r="N1718" s="48"/>
      <c r="O1718" s="48"/>
      <c r="P1718" s="48"/>
      <c r="Q1718" s="48"/>
    </row>
    <row r="1719" spans="4:17">
      <c r="D1719" s="48"/>
      <c r="E1719" s="48"/>
      <c r="F1719" s="48"/>
      <c r="G1719" s="48"/>
      <c r="H1719" s="48"/>
      <c r="I1719" s="48"/>
      <c r="J1719" s="48"/>
      <c r="K1719" s="48"/>
      <c r="L1719" s="48"/>
      <c r="M1719" s="48"/>
      <c r="N1719" s="48"/>
      <c r="O1719" s="48"/>
      <c r="P1719" s="48"/>
      <c r="Q1719" s="48"/>
    </row>
    <row r="1720" spans="4:17">
      <c r="D1720" s="48"/>
      <c r="E1720" s="48"/>
      <c r="F1720" s="48"/>
      <c r="G1720" s="48"/>
      <c r="H1720" s="48"/>
      <c r="I1720" s="48"/>
      <c r="J1720" s="48"/>
      <c r="K1720" s="48"/>
      <c r="L1720" s="48"/>
      <c r="M1720" s="48"/>
      <c r="N1720" s="48"/>
      <c r="O1720" s="48"/>
      <c r="P1720" s="48"/>
      <c r="Q1720" s="48"/>
    </row>
    <row r="1721" spans="4:17">
      <c r="D1721" s="48"/>
      <c r="E1721" s="48"/>
      <c r="F1721" s="48"/>
      <c r="G1721" s="48"/>
      <c r="H1721" s="48"/>
      <c r="I1721" s="48"/>
      <c r="J1721" s="48"/>
      <c r="K1721" s="48"/>
      <c r="L1721" s="48"/>
      <c r="M1721" s="48"/>
      <c r="N1721" s="48"/>
      <c r="O1721" s="48"/>
      <c r="P1721" s="48"/>
      <c r="Q1721" s="48"/>
    </row>
    <row r="1722" spans="4:17">
      <c r="D1722" s="48"/>
      <c r="E1722" s="48"/>
      <c r="F1722" s="48"/>
      <c r="G1722" s="48"/>
      <c r="H1722" s="48"/>
      <c r="I1722" s="48"/>
      <c r="J1722" s="48"/>
      <c r="K1722" s="48"/>
      <c r="L1722" s="48"/>
      <c r="M1722" s="48"/>
      <c r="N1722" s="48"/>
      <c r="O1722" s="48"/>
      <c r="P1722" s="48"/>
      <c r="Q1722" s="48"/>
    </row>
    <row r="1723" spans="4:17">
      <c r="D1723" s="48"/>
      <c r="E1723" s="48"/>
      <c r="F1723" s="48"/>
      <c r="G1723" s="48"/>
      <c r="H1723" s="48"/>
      <c r="I1723" s="48"/>
      <c r="J1723" s="48"/>
      <c r="K1723" s="48"/>
      <c r="L1723" s="48"/>
      <c r="M1723" s="48"/>
      <c r="N1723" s="48"/>
      <c r="O1723" s="48"/>
      <c r="P1723" s="48"/>
      <c r="Q1723" s="48"/>
    </row>
    <row r="1724" spans="4:17">
      <c r="D1724" s="48"/>
      <c r="E1724" s="48"/>
      <c r="F1724" s="48"/>
      <c r="G1724" s="48"/>
      <c r="H1724" s="48"/>
      <c r="I1724" s="48"/>
      <c r="J1724" s="48"/>
      <c r="K1724" s="48"/>
      <c r="L1724" s="48"/>
      <c r="M1724" s="48"/>
      <c r="N1724" s="48"/>
      <c r="O1724" s="48"/>
      <c r="P1724" s="48"/>
      <c r="Q1724" s="48"/>
    </row>
    <row r="1725" spans="4:17">
      <c r="D1725" s="48"/>
      <c r="E1725" s="48"/>
      <c r="F1725" s="48"/>
      <c r="G1725" s="48"/>
      <c r="H1725" s="48"/>
      <c r="I1725" s="48"/>
      <c r="J1725" s="48"/>
      <c r="K1725" s="48"/>
      <c r="L1725" s="48"/>
      <c r="M1725" s="48"/>
      <c r="N1725" s="48"/>
      <c r="O1725" s="48"/>
      <c r="P1725" s="48"/>
      <c r="Q1725" s="48"/>
    </row>
    <row r="1726" spans="4:17">
      <c r="D1726" s="48"/>
      <c r="E1726" s="48"/>
      <c r="F1726" s="48"/>
      <c r="G1726" s="48"/>
      <c r="H1726" s="48"/>
      <c r="I1726" s="48"/>
      <c r="J1726" s="48"/>
      <c r="K1726" s="48"/>
      <c r="L1726" s="48"/>
      <c r="M1726" s="48"/>
      <c r="N1726" s="48"/>
      <c r="O1726" s="48"/>
      <c r="P1726" s="48"/>
      <c r="Q1726" s="48"/>
    </row>
    <row r="1727" spans="4:17">
      <c r="D1727" s="48"/>
      <c r="E1727" s="48"/>
      <c r="F1727" s="48"/>
      <c r="G1727" s="48"/>
      <c r="H1727" s="48"/>
      <c r="I1727" s="48"/>
      <c r="J1727" s="48"/>
      <c r="K1727" s="48"/>
      <c r="L1727" s="48"/>
      <c r="M1727" s="48"/>
      <c r="N1727" s="48"/>
      <c r="O1727" s="48"/>
      <c r="P1727" s="48"/>
      <c r="Q1727" s="48"/>
    </row>
    <row r="1728" spans="4:17">
      <c r="D1728" s="48"/>
      <c r="E1728" s="48"/>
      <c r="F1728" s="48"/>
      <c r="G1728" s="48"/>
      <c r="H1728" s="48"/>
      <c r="I1728" s="48"/>
      <c r="J1728" s="48"/>
      <c r="K1728" s="48"/>
      <c r="L1728" s="48"/>
      <c r="M1728" s="48"/>
      <c r="N1728" s="48"/>
      <c r="O1728" s="48"/>
      <c r="P1728" s="48"/>
      <c r="Q1728" s="48"/>
    </row>
    <row r="1729" spans="4:17">
      <c r="D1729" s="48"/>
      <c r="E1729" s="48"/>
      <c r="F1729" s="48"/>
      <c r="G1729" s="48"/>
      <c r="H1729" s="48"/>
      <c r="I1729" s="48"/>
      <c r="J1729" s="48"/>
      <c r="K1729" s="48"/>
      <c r="L1729" s="48"/>
      <c r="M1729" s="48"/>
      <c r="N1729" s="48"/>
      <c r="O1729" s="48"/>
      <c r="P1729" s="48"/>
      <c r="Q1729" s="48"/>
    </row>
    <row r="1730" spans="4:17">
      <c r="D1730" s="48"/>
      <c r="E1730" s="48"/>
      <c r="F1730" s="48"/>
      <c r="G1730" s="48"/>
      <c r="H1730" s="48"/>
      <c r="I1730" s="48"/>
      <c r="J1730" s="48"/>
      <c r="K1730" s="48"/>
      <c r="L1730" s="48"/>
      <c r="M1730" s="48"/>
      <c r="N1730" s="48"/>
      <c r="O1730" s="48"/>
      <c r="P1730" s="48"/>
      <c r="Q1730" s="48"/>
    </row>
    <row r="1731" spans="4:17">
      <c r="D1731" s="48"/>
      <c r="E1731" s="48"/>
      <c r="F1731" s="48"/>
      <c r="G1731" s="48"/>
      <c r="H1731" s="48"/>
      <c r="I1731" s="48"/>
      <c r="J1731" s="48"/>
      <c r="K1731" s="48"/>
      <c r="L1731" s="48"/>
      <c r="M1731" s="48"/>
      <c r="N1731" s="48"/>
      <c r="O1731" s="48"/>
      <c r="P1731" s="48"/>
      <c r="Q1731" s="48"/>
    </row>
    <row r="1732" spans="4:17">
      <c r="D1732" s="48"/>
      <c r="E1732" s="48"/>
      <c r="F1732" s="48"/>
      <c r="G1732" s="48"/>
      <c r="H1732" s="48"/>
      <c r="I1732" s="48"/>
      <c r="J1732" s="48"/>
      <c r="K1732" s="48"/>
      <c r="L1732" s="48"/>
      <c r="M1732" s="48"/>
      <c r="N1732" s="48"/>
      <c r="O1732" s="48"/>
      <c r="P1732" s="48"/>
      <c r="Q1732" s="48"/>
    </row>
    <row r="1733" spans="4:17">
      <c r="D1733" s="48"/>
      <c r="E1733" s="48"/>
      <c r="F1733" s="48"/>
      <c r="G1733" s="48"/>
      <c r="H1733" s="48"/>
      <c r="I1733" s="48"/>
      <c r="J1733" s="48"/>
      <c r="K1733" s="48"/>
      <c r="L1733" s="48"/>
      <c r="M1733" s="48"/>
      <c r="N1733" s="48"/>
      <c r="O1733" s="48"/>
      <c r="P1733" s="48"/>
      <c r="Q1733" s="48"/>
    </row>
    <row r="1734" spans="4:17">
      <c r="D1734" s="48"/>
      <c r="E1734" s="48"/>
      <c r="F1734" s="48"/>
      <c r="G1734" s="48"/>
      <c r="H1734" s="48"/>
      <c r="I1734" s="48"/>
      <c r="J1734" s="48"/>
      <c r="K1734" s="48"/>
      <c r="L1734" s="48"/>
      <c r="M1734" s="48"/>
      <c r="N1734" s="48"/>
      <c r="O1734" s="48"/>
      <c r="P1734" s="48"/>
      <c r="Q1734" s="48"/>
    </row>
    <row r="1735" spans="4:17">
      <c r="D1735" s="48"/>
      <c r="E1735" s="48"/>
      <c r="F1735" s="48"/>
      <c r="G1735" s="48"/>
      <c r="H1735" s="48"/>
      <c r="I1735" s="48"/>
      <c r="J1735" s="48"/>
      <c r="K1735" s="48"/>
      <c r="L1735" s="48"/>
      <c r="M1735" s="48"/>
      <c r="N1735" s="48"/>
      <c r="O1735" s="48"/>
      <c r="P1735" s="48"/>
      <c r="Q1735" s="48"/>
    </row>
    <row r="1736" spans="4:17">
      <c r="D1736" s="48"/>
      <c r="E1736" s="48"/>
      <c r="F1736" s="48"/>
      <c r="G1736" s="48"/>
      <c r="H1736" s="48"/>
      <c r="I1736" s="48"/>
      <c r="J1736" s="48"/>
      <c r="K1736" s="48"/>
      <c r="L1736" s="48"/>
      <c r="M1736" s="48"/>
      <c r="N1736" s="48"/>
      <c r="O1736" s="48"/>
      <c r="P1736" s="48"/>
      <c r="Q1736" s="48"/>
    </row>
    <row r="1737" spans="4:17">
      <c r="D1737" s="48"/>
      <c r="E1737" s="48"/>
      <c r="F1737" s="48"/>
      <c r="G1737" s="48"/>
      <c r="H1737" s="48"/>
      <c r="I1737" s="48"/>
      <c r="J1737" s="48"/>
      <c r="K1737" s="48"/>
      <c r="L1737" s="48"/>
      <c r="M1737" s="48"/>
      <c r="N1737" s="48"/>
      <c r="O1737" s="48"/>
      <c r="P1737" s="48"/>
      <c r="Q1737" s="48"/>
    </row>
    <row r="1738" spans="4:17">
      <c r="D1738" s="48"/>
      <c r="E1738" s="48"/>
      <c r="F1738" s="48"/>
      <c r="G1738" s="48"/>
      <c r="H1738" s="48"/>
      <c r="I1738" s="48"/>
      <c r="J1738" s="48"/>
      <c r="K1738" s="48"/>
      <c r="L1738" s="48"/>
      <c r="M1738" s="48"/>
      <c r="N1738" s="48"/>
      <c r="O1738" s="48"/>
      <c r="P1738" s="48"/>
      <c r="Q1738" s="48"/>
    </row>
    <row r="1739" spans="4:17">
      <c r="D1739" s="48"/>
      <c r="E1739" s="48"/>
      <c r="F1739" s="48"/>
      <c r="G1739" s="48"/>
      <c r="H1739" s="48"/>
      <c r="I1739" s="48"/>
      <c r="J1739" s="48"/>
      <c r="K1739" s="48"/>
      <c r="L1739" s="48"/>
      <c r="M1739" s="48"/>
      <c r="N1739" s="48"/>
      <c r="O1739" s="48"/>
      <c r="P1739" s="48"/>
      <c r="Q1739" s="48"/>
    </row>
    <row r="1740" spans="4:17">
      <c r="D1740" s="48"/>
      <c r="E1740" s="48"/>
      <c r="F1740" s="48"/>
      <c r="G1740" s="48"/>
      <c r="H1740" s="48"/>
      <c r="I1740" s="48"/>
      <c r="J1740" s="48"/>
      <c r="K1740" s="48"/>
      <c r="L1740" s="48"/>
      <c r="M1740" s="48"/>
      <c r="N1740" s="48"/>
      <c r="O1740" s="48"/>
      <c r="P1740" s="48"/>
      <c r="Q1740" s="48"/>
    </row>
    <row r="1741" spans="4:17">
      <c r="D1741" s="48"/>
      <c r="E1741" s="48"/>
      <c r="F1741" s="48"/>
      <c r="G1741" s="48"/>
      <c r="H1741" s="48"/>
      <c r="I1741" s="48"/>
      <c r="J1741" s="48"/>
      <c r="K1741" s="48"/>
      <c r="L1741" s="48"/>
      <c r="M1741" s="48"/>
      <c r="N1741" s="48"/>
      <c r="O1741" s="48"/>
      <c r="P1741" s="48"/>
      <c r="Q1741" s="48"/>
    </row>
    <row r="1742" spans="4:17">
      <c r="D1742" s="48"/>
      <c r="E1742" s="48"/>
      <c r="F1742" s="48"/>
      <c r="G1742" s="48"/>
      <c r="H1742" s="48"/>
      <c r="I1742" s="48"/>
      <c r="J1742" s="48"/>
      <c r="K1742" s="48"/>
      <c r="L1742" s="48"/>
      <c r="M1742" s="48"/>
      <c r="N1742" s="48"/>
      <c r="O1742" s="48"/>
      <c r="P1742" s="48"/>
      <c r="Q1742" s="48"/>
    </row>
    <row r="1743" spans="4:17">
      <c r="D1743" s="48"/>
      <c r="E1743" s="48"/>
      <c r="F1743" s="48"/>
      <c r="G1743" s="48"/>
      <c r="H1743" s="48"/>
      <c r="I1743" s="48"/>
      <c r="J1743" s="48"/>
      <c r="K1743" s="48"/>
      <c r="L1743" s="48"/>
      <c r="M1743" s="48"/>
      <c r="N1743" s="48"/>
      <c r="O1743" s="48"/>
      <c r="P1743" s="48"/>
      <c r="Q1743" s="48"/>
    </row>
    <row r="1744" spans="4:17">
      <c r="D1744" s="48"/>
      <c r="E1744" s="48"/>
      <c r="F1744" s="48"/>
      <c r="G1744" s="48"/>
      <c r="H1744" s="48"/>
      <c r="I1744" s="48"/>
      <c r="J1744" s="48"/>
      <c r="K1744" s="48"/>
      <c r="L1744" s="48"/>
      <c r="M1744" s="48"/>
      <c r="N1744" s="48"/>
      <c r="O1744" s="48"/>
      <c r="P1744" s="48"/>
      <c r="Q1744" s="48"/>
    </row>
    <row r="1745" spans="4:17">
      <c r="D1745" s="48"/>
      <c r="E1745" s="48"/>
      <c r="F1745" s="48"/>
      <c r="G1745" s="48"/>
      <c r="H1745" s="48"/>
      <c r="I1745" s="48"/>
      <c r="J1745" s="48"/>
      <c r="K1745" s="48"/>
      <c r="L1745" s="48"/>
      <c r="M1745" s="48"/>
      <c r="N1745" s="48"/>
      <c r="O1745" s="48"/>
      <c r="P1745" s="48"/>
      <c r="Q1745" s="48"/>
    </row>
    <row r="1746" spans="4:17">
      <c r="D1746" s="48"/>
      <c r="E1746" s="48"/>
      <c r="F1746" s="48"/>
      <c r="G1746" s="48"/>
      <c r="H1746" s="48"/>
      <c r="I1746" s="48"/>
      <c r="J1746" s="48"/>
      <c r="K1746" s="48"/>
      <c r="L1746" s="48"/>
      <c r="M1746" s="48"/>
      <c r="N1746" s="48"/>
      <c r="O1746" s="48"/>
      <c r="P1746" s="48"/>
      <c r="Q1746" s="48"/>
    </row>
    <row r="1747" spans="4:17">
      <c r="D1747" s="48"/>
      <c r="E1747" s="48"/>
      <c r="F1747" s="48"/>
      <c r="G1747" s="48"/>
      <c r="H1747" s="48"/>
      <c r="I1747" s="48"/>
      <c r="J1747" s="48"/>
      <c r="K1747" s="48"/>
      <c r="L1747" s="48"/>
      <c r="M1747" s="48"/>
      <c r="N1747" s="48"/>
      <c r="O1747" s="48"/>
      <c r="P1747" s="48"/>
      <c r="Q1747" s="48"/>
    </row>
    <row r="1748" spans="4:17">
      <c r="D1748" s="48"/>
      <c r="E1748" s="48"/>
      <c r="F1748" s="48"/>
      <c r="G1748" s="48"/>
      <c r="H1748" s="48"/>
      <c r="I1748" s="48"/>
      <c r="J1748" s="48"/>
      <c r="K1748" s="48"/>
      <c r="L1748" s="48"/>
      <c r="M1748" s="48"/>
      <c r="N1748" s="48"/>
      <c r="O1748" s="48"/>
      <c r="P1748" s="48"/>
      <c r="Q1748" s="48"/>
    </row>
    <row r="1749" spans="4:17">
      <c r="D1749" s="48"/>
      <c r="E1749" s="48"/>
      <c r="F1749" s="48"/>
      <c r="G1749" s="48"/>
      <c r="H1749" s="48"/>
      <c r="I1749" s="48"/>
      <c r="J1749" s="48"/>
      <c r="K1749" s="48"/>
      <c r="L1749" s="48"/>
      <c r="M1749" s="48"/>
      <c r="N1749" s="48"/>
      <c r="O1749" s="48"/>
      <c r="P1749" s="48"/>
      <c r="Q1749" s="48"/>
    </row>
    <row r="1750" spans="4:17">
      <c r="D1750" s="48"/>
      <c r="E1750" s="48"/>
      <c r="F1750" s="48"/>
      <c r="G1750" s="48"/>
      <c r="H1750" s="48"/>
      <c r="I1750" s="48"/>
      <c r="J1750" s="48"/>
      <c r="K1750" s="48"/>
      <c r="L1750" s="48"/>
      <c r="M1750" s="48"/>
      <c r="N1750" s="48"/>
      <c r="O1750" s="48"/>
      <c r="P1750" s="48"/>
      <c r="Q1750" s="48"/>
    </row>
    <row r="1751" spans="4:17">
      <c r="D1751" s="48"/>
      <c r="E1751" s="48"/>
      <c r="F1751" s="48"/>
      <c r="G1751" s="48"/>
      <c r="H1751" s="48"/>
      <c r="I1751" s="48"/>
      <c r="J1751" s="48"/>
      <c r="K1751" s="48"/>
      <c r="L1751" s="48"/>
      <c r="M1751" s="48"/>
      <c r="N1751" s="48"/>
      <c r="O1751" s="48"/>
      <c r="P1751" s="48"/>
      <c r="Q1751" s="48"/>
    </row>
    <row r="1752" spans="4:17">
      <c r="D1752" s="48"/>
      <c r="E1752" s="48"/>
      <c r="F1752" s="48"/>
      <c r="G1752" s="48"/>
      <c r="H1752" s="48"/>
      <c r="I1752" s="48"/>
      <c r="J1752" s="48"/>
      <c r="K1752" s="48"/>
      <c r="L1752" s="48"/>
      <c r="M1752" s="48"/>
      <c r="N1752" s="48"/>
      <c r="O1752" s="48"/>
      <c r="P1752" s="48"/>
      <c r="Q1752" s="48"/>
    </row>
    <row r="1753" spans="4:17">
      <c r="D1753" s="48"/>
      <c r="E1753" s="48"/>
      <c r="F1753" s="48"/>
      <c r="G1753" s="48"/>
      <c r="H1753" s="48"/>
      <c r="I1753" s="48"/>
      <c r="J1753" s="48"/>
      <c r="K1753" s="48"/>
      <c r="L1753" s="48"/>
      <c r="M1753" s="48"/>
      <c r="N1753" s="48"/>
      <c r="O1753" s="48"/>
      <c r="P1753" s="48"/>
      <c r="Q1753" s="48"/>
    </row>
    <row r="1754" spans="4:17">
      <c r="D1754" s="48"/>
      <c r="E1754" s="48"/>
      <c r="F1754" s="48"/>
      <c r="G1754" s="48"/>
      <c r="H1754" s="48"/>
      <c r="I1754" s="48"/>
      <c r="J1754" s="48"/>
      <c r="K1754" s="48"/>
      <c r="L1754" s="48"/>
      <c r="M1754" s="48"/>
      <c r="N1754" s="48"/>
      <c r="O1754" s="48"/>
      <c r="P1754" s="48"/>
      <c r="Q1754" s="48"/>
    </row>
    <row r="1755" spans="4:17">
      <c r="D1755" s="48"/>
      <c r="E1755" s="48"/>
      <c r="F1755" s="48"/>
      <c r="G1755" s="48"/>
      <c r="H1755" s="48"/>
      <c r="I1755" s="48"/>
      <c r="J1755" s="48"/>
      <c r="K1755" s="48"/>
      <c r="L1755" s="48"/>
      <c r="M1755" s="48"/>
      <c r="N1755" s="48"/>
      <c r="O1755" s="48"/>
      <c r="P1755" s="48"/>
      <c r="Q1755" s="48"/>
    </row>
    <row r="1756" spans="4:17">
      <c r="D1756" s="48"/>
      <c r="E1756" s="48"/>
      <c r="F1756" s="48"/>
      <c r="G1756" s="48"/>
      <c r="H1756" s="48"/>
      <c r="I1756" s="48"/>
      <c r="J1756" s="48"/>
      <c r="K1756" s="48"/>
      <c r="L1756" s="48"/>
      <c r="M1756" s="48"/>
      <c r="N1756" s="48"/>
      <c r="O1756" s="48"/>
      <c r="P1756" s="48"/>
      <c r="Q1756" s="48"/>
    </row>
    <row r="1757" spans="4:17">
      <c r="D1757" s="48"/>
      <c r="E1757" s="48"/>
      <c r="F1757" s="48"/>
      <c r="G1757" s="48"/>
      <c r="H1757" s="48"/>
      <c r="I1757" s="48"/>
      <c r="J1757" s="48"/>
      <c r="K1757" s="48"/>
      <c r="L1757" s="48"/>
      <c r="M1757" s="48"/>
      <c r="N1757" s="48"/>
      <c r="O1757" s="48"/>
      <c r="P1757" s="48"/>
      <c r="Q1757" s="48"/>
    </row>
    <row r="1758" spans="4:17">
      <c r="D1758" s="48"/>
      <c r="E1758" s="48"/>
      <c r="F1758" s="48"/>
      <c r="G1758" s="48"/>
      <c r="H1758" s="48"/>
      <c r="I1758" s="48"/>
      <c r="J1758" s="48"/>
      <c r="K1758" s="48"/>
      <c r="L1758" s="48"/>
      <c r="M1758" s="48"/>
      <c r="N1758" s="48"/>
      <c r="O1758" s="48"/>
      <c r="P1758" s="48"/>
      <c r="Q1758" s="48"/>
    </row>
    <row r="1759" spans="4:17">
      <c r="D1759" s="48"/>
      <c r="E1759" s="48"/>
      <c r="F1759" s="48"/>
      <c r="G1759" s="48"/>
      <c r="H1759" s="48"/>
      <c r="I1759" s="48"/>
      <c r="J1759" s="48"/>
      <c r="K1759" s="48"/>
      <c r="L1759" s="48"/>
      <c r="M1759" s="48"/>
      <c r="N1759" s="48"/>
      <c r="O1759" s="48"/>
      <c r="P1759" s="48"/>
      <c r="Q1759" s="48"/>
    </row>
    <row r="1760" spans="4:17">
      <c r="D1760" s="48"/>
      <c r="E1760" s="48"/>
      <c r="F1760" s="48"/>
      <c r="G1760" s="48"/>
      <c r="H1760" s="48"/>
      <c r="I1760" s="48"/>
      <c r="J1760" s="48"/>
      <c r="K1760" s="48"/>
      <c r="L1760" s="48"/>
      <c r="M1760" s="48"/>
      <c r="N1760" s="48"/>
      <c r="O1760" s="48"/>
      <c r="P1760" s="48"/>
      <c r="Q1760" s="48"/>
    </row>
    <row r="1761" spans="4:17">
      <c r="D1761" s="48"/>
      <c r="E1761" s="48"/>
      <c r="F1761" s="48"/>
      <c r="G1761" s="48"/>
      <c r="H1761" s="48"/>
      <c r="I1761" s="48"/>
      <c r="J1761" s="48"/>
      <c r="K1761" s="48"/>
      <c r="L1761" s="48"/>
      <c r="M1761" s="48"/>
      <c r="N1761" s="48"/>
      <c r="O1761" s="48"/>
      <c r="P1761" s="48"/>
      <c r="Q1761" s="48"/>
    </row>
    <row r="1762" spans="4:17">
      <c r="D1762" s="48"/>
      <c r="E1762" s="48"/>
      <c r="F1762" s="48"/>
      <c r="G1762" s="48"/>
      <c r="H1762" s="48"/>
      <c r="I1762" s="48"/>
      <c r="J1762" s="48"/>
      <c r="K1762" s="48"/>
      <c r="L1762" s="48"/>
      <c r="M1762" s="48"/>
      <c r="N1762" s="48"/>
      <c r="O1762" s="48"/>
      <c r="P1762" s="48"/>
      <c r="Q1762" s="48"/>
    </row>
    <row r="1763" spans="4:17">
      <c r="D1763" s="48"/>
      <c r="E1763" s="48"/>
      <c r="F1763" s="48"/>
      <c r="G1763" s="48"/>
      <c r="H1763" s="48"/>
      <c r="I1763" s="48"/>
      <c r="J1763" s="48"/>
      <c r="K1763" s="48"/>
      <c r="L1763" s="48"/>
      <c r="M1763" s="48"/>
      <c r="N1763" s="48"/>
      <c r="O1763" s="48"/>
      <c r="P1763" s="48"/>
      <c r="Q1763" s="48"/>
    </row>
    <row r="1764" spans="4:17">
      <c r="D1764" s="48"/>
      <c r="E1764" s="48"/>
      <c r="F1764" s="48"/>
      <c r="G1764" s="48"/>
      <c r="H1764" s="48"/>
      <c r="I1764" s="48"/>
      <c r="J1764" s="48"/>
      <c r="K1764" s="48"/>
      <c r="L1764" s="48"/>
      <c r="M1764" s="48"/>
      <c r="N1764" s="48"/>
      <c r="O1764" s="48"/>
      <c r="P1764" s="48"/>
      <c r="Q1764" s="48"/>
    </row>
    <row r="1765" spans="4:17">
      <c r="D1765" s="48"/>
      <c r="E1765" s="48"/>
      <c r="F1765" s="48"/>
      <c r="G1765" s="48"/>
      <c r="H1765" s="48"/>
      <c r="I1765" s="48"/>
      <c r="J1765" s="48"/>
      <c r="K1765" s="48"/>
      <c r="L1765" s="48"/>
      <c r="M1765" s="48"/>
      <c r="N1765" s="48"/>
      <c r="O1765" s="48"/>
      <c r="P1765" s="48"/>
      <c r="Q1765" s="48"/>
    </row>
    <row r="1766" spans="4:17">
      <c r="D1766" s="48"/>
      <c r="E1766" s="48"/>
      <c r="F1766" s="48"/>
      <c r="G1766" s="48"/>
      <c r="H1766" s="48"/>
      <c r="I1766" s="48"/>
      <c r="J1766" s="48"/>
      <c r="K1766" s="48"/>
      <c r="L1766" s="48"/>
      <c r="M1766" s="48"/>
      <c r="N1766" s="48"/>
      <c r="O1766" s="48"/>
      <c r="P1766" s="48"/>
      <c r="Q1766" s="48"/>
    </row>
    <row r="1767" spans="4:17">
      <c r="D1767" s="48"/>
      <c r="E1767" s="48"/>
      <c r="F1767" s="48"/>
      <c r="G1767" s="48"/>
      <c r="H1767" s="48"/>
      <c r="I1767" s="48"/>
      <c r="J1767" s="48"/>
      <c r="K1767" s="48"/>
      <c r="L1767" s="48"/>
      <c r="M1767" s="48"/>
      <c r="N1767" s="48"/>
      <c r="O1767" s="48"/>
      <c r="P1767" s="48"/>
      <c r="Q1767" s="48"/>
    </row>
    <row r="1768" spans="4:17">
      <c r="D1768" s="48"/>
      <c r="E1768" s="48"/>
      <c r="F1768" s="48"/>
      <c r="G1768" s="48"/>
      <c r="H1768" s="48"/>
      <c r="I1768" s="48"/>
      <c r="J1768" s="48"/>
      <c r="K1768" s="48"/>
      <c r="L1768" s="48"/>
      <c r="M1768" s="48"/>
      <c r="N1768" s="48"/>
      <c r="O1768" s="48"/>
      <c r="P1768" s="48"/>
      <c r="Q1768" s="48"/>
    </row>
    <row r="1769" spans="4:17">
      <c r="D1769" s="48"/>
      <c r="E1769" s="48"/>
      <c r="F1769" s="48"/>
      <c r="G1769" s="48"/>
      <c r="H1769" s="48"/>
      <c r="I1769" s="48"/>
      <c r="J1769" s="48"/>
      <c r="K1769" s="48"/>
      <c r="L1769" s="48"/>
      <c r="M1769" s="48"/>
      <c r="N1769" s="48"/>
      <c r="O1769" s="48"/>
      <c r="P1769" s="48"/>
      <c r="Q1769" s="48"/>
    </row>
    <row r="1770" spans="4:17">
      <c r="D1770" s="48"/>
      <c r="E1770" s="48"/>
      <c r="F1770" s="48"/>
      <c r="G1770" s="48"/>
      <c r="H1770" s="48"/>
      <c r="I1770" s="48"/>
      <c r="J1770" s="48"/>
      <c r="K1770" s="48"/>
      <c r="L1770" s="48"/>
      <c r="M1770" s="48"/>
      <c r="N1770" s="48"/>
      <c r="O1770" s="48"/>
      <c r="P1770" s="48"/>
      <c r="Q1770" s="48"/>
    </row>
    <row r="1771" spans="4:17">
      <c r="D1771" s="48"/>
      <c r="E1771" s="48"/>
      <c r="F1771" s="48"/>
      <c r="G1771" s="48"/>
      <c r="H1771" s="48"/>
      <c r="I1771" s="48"/>
      <c r="J1771" s="48"/>
      <c r="K1771" s="48"/>
      <c r="L1771" s="48"/>
      <c r="M1771" s="48"/>
      <c r="N1771" s="48"/>
      <c r="O1771" s="48"/>
      <c r="P1771" s="48"/>
      <c r="Q1771" s="48"/>
    </row>
    <row r="1772" spans="4:17">
      <c r="D1772" s="48"/>
      <c r="E1772" s="48"/>
      <c r="F1772" s="48"/>
      <c r="G1772" s="48"/>
      <c r="H1772" s="48"/>
      <c r="I1772" s="48"/>
      <c r="J1772" s="48"/>
      <c r="K1772" s="48"/>
      <c r="L1772" s="48"/>
      <c r="M1772" s="48"/>
      <c r="N1772" s="48"/>
      <c r="O1772" s="48"/>
      <c r="P1772" s="48"/>
      <c r="Q1772" s="48"/>
    </row>
    <row r="1773" spans="4:17">
      <c r="D1773" s="48"/>
      <c r="E1773" s="48"/>
      <c r="F1773" s="48"/>
      <c r="G1773" s="48"/>
      <c r="H1773" s="48"/>
      <c r="I1773" s="48"/>
      <c r="J1773" s="48"/>
      <c r="K1773" s="48"/>
      <c r="L1773" s="48"/>
      <c r="M1773" s="48"/>
      <c r="N1773" s="48"/>
      <c r="O1773" s="48"/>
      <c r="P1773" s="48"/>
      <c r="Q1773" s="48"/>
    </row>
    <row r="1774" spans="4:17">
      <c r="D1774" s="48"/>
      <c r="E1774" s="48"/>
      <c r="F1774" s="48"/>
      <c r="G1774" s="48"/>
      <c r="H1774" s="48"/>
      <c r="I1774" s="48"/>
      <c r="J1774" s="48"/>
      <c r="K1774" s="48"/>
      <c r="L1774" s="48"/>
      <c r="M1774" s="48"/>
      <c r="N1774" s="48"/>
      <c r="O1774" s="48"/>
      <c r="P1774" s="48"/>
      <c r="Q1774" s="48"/>
    </row>
    <row r="1775" spans="4:17">
      <c r="D1775" s="48"/>
      <c r="E1775" s="48"/>
      <c r="F1775" s="48"/>
      <c r="G1775" s="48"/>
      <c r="H1775" s="48"/>
      <c r="I1775" s="48"/>
      <c r="J1775" s="48"/>
      <c r="K1775" s="48"/>
      <c r="L1775" s="48"/>
      <c r="M1775" s="48"/>
      <c r="N1775" s="48"/>
      <c r="O1775" s="48"/>
      <c r="P1775" s="48"/>
      <c r="Q1775" s="48"/>
    </row>
    <row r="1776" spans="4:17">
      <c r="D1776" s="48"/>
      <c r="E1776" s="48"/>
      <c r="F1776" s="48"/>
      <c r="G1776" s="48"/>
      <c r="H1776" s="48"/>
      <c r="I1776" s="48"/>
      <c r="J1776" s="48"/>
      <c r="K1776" s="48"/>
      <c r="L1776" s="48"/>
      <c r="M1776" s="48"/>
      <c r="N1776" s="48"/>
      <c r="O1776" s="48"/>
      <c r="P1776" s="48"/>
      <c r="Q1776" s="48"/>
    </row>
    <row r="1777" spans="4:17">
      <c r="D1777" s="48"/>
      <c r="E1777" s="48"/>
      <c r="F1777" s="48"/>
      <c r="G1777" s="48"/>
      <c r="H1777" s="48"/>
      <c r="I1777" s="48"/>
      <c r="J1777" s="48"/>
      <c r="K1777" s="48"/>
      <c r="L1777" s="48"/>
      <c r="M1777" s="48"/>
      <c r="N1777" s="48"/>
      <c r="O1777" s="48"/>
      <c r="P1777" s="48"/>
      <c r="Q1777" s="48"/>
    </row>
    <row r="1778" spans="4:17">
      <c r="D1778" s="48"/>
      <c r="E1778" s="48"/>
      <c r="F1778" s="48"/>
      <c r="G1778" s="48"/>
      <c r="H1778" s="48"/>
      <c r="I1778" s="48"/>
      <c r="J1778" s="48"/>
      <c r="K1778" s="48"/>
      <c r="L1778" s="48"/>
      <c r="M1778" s="48"/>
      <c r="N1778" s="48"/>
      <c r="O1778" s="48"/>
      <c r="P1778" s="48"/>
      <c r="Q1778" s="48"/>
    </row>
    <row r="1779" spans="4:17">
      <c r="D1779" s="48"/>
      <c r="E1779" s="48"/>
      <c r="F1779" s="48"/>
      <c r="G1779" s="48"/>
      <c r="H1779" s="48"/>
      <c r="I1779" s="48"/>
      <c r="J1779" s="48"/>
      <c r="K1779" s="48"/>
      <c r="L1779" s="48"/>
      <c r="M1779" s="48"/>
      <c r="N1779" s="48"/>
      <c r="O1779" s="48"/>
      <c r="P1779" s="48"/>
      <c r="Q1779" s="48"/>
    </row>
    <row r="1780" spans="4:17">
      <c r="D1780" s="48"/>
      <c r="E1780" s="48"/>
      <c r="F1780" s="48"/>
      <c r="G1780" s="48"/>
      <c r="H1780" s="48"/>
      <c r="I1780" s="48"/>
      <c r="J1780" s="48"/>
      <c r="K1780" s="48"/>
      <c r="L1780" s="48"/>
      <c r="M1780" s="48"/>
      <c r="N1780" s="48"/>
      <c r="O1780" s="48"/>
      <c r="P1780" s="48"/>
      <c r="Q1780" s="48"/>
    </row>
    <row r="1781" spans="4:17">
      <c r="D1781" s="48"/>
      <c r="E1781" s="48"/>
      <c r="F1781" s="48"/>
      <c r="G1781" s="48"/>
      <c r="H1781" s="48"/>
      <c r="I1781" s="48"/>
      <c r="J1781" s="48"/>
      <c r="K1781" s="48"/>
      <c r="L1781" s="48"/>
      <c r="M1781" s="48"/>
      <c r="N1781" s="48"/>
      <c r="O1781" s="48"/>
      <c r="P1781" s="48"/>
      <c r="Q1781" s="48"/>
    </row>
    <row r="1782" spans="4:17">
      <c r="D1782" s="48"/>
      <c r="E1782" s="48"/>
      <c r="F1782" s="48"/>
      <c r="G1782" s="48"/>
      <c r="H1782" s="48"/>
      <c r="I1782" s="48"/>
      <c r="J1782" s="48"/>
      <c r="K1782" s="48"/>
      <c r="L1782" s="48"/>
      <c r="M1782" s="48"/>
      <c r="N1782" s="48"/>
      <c r="O1782" s="48"/>
      <c r="P1782" s="48"/>
      <c r="Q1782" s="48"/>
    </row>
    <row r="1783" spans="4:17">
      <c r="D1783" s="48"/>
      <c r="E1783" s="48"/>
      <c r="F1783" s="48"/>
      <c r="G1783" s="48"/>
      <c r="H1783" s="48"/>
      <c r="I1783" s="48"/>
      <c r="J1783" s="48"/>
      <c r="K1783" s="48"/>
      <c r="L1783" s="48"/>
      <c r="M1783" s="48"/>
      <c r="N1783" s="48"/>
      <c r="O1783" s="48"/>
      <c r="P1783" s="48"/>
      <c r="Q1783" s="48"/>
    </row>
    <row r="1784" spans="4:17">
      <c r="D1784" s="48"/>
      <c r="E1784" s="48"/>
      <c r="F1784" s="48"/>
      <c r="G1784" s="48"/>
      <c r="H1784" s="48"/>
      <c r="I1784" s="48"/>
      <c r="J1784" s="48"/>
      <c r="K1784" s="48"/>
      <c r="L1784" s="48"/>
      <c r="M1784" s="48"/>
      <c r="N1784" s="48"/>
      <c r="O1784" s="48"/>
      <c r="P1784" s="48"/>
      <c r="Q1784" s="48"/>
    </row>
    <row r="1785" spans="4:17">
      <c r="D1785" s="48"/>
      <c r="E1785" s="48"/>
      <c r="F1785" s="48"/>
      <c r="G1785" s="48"/>
      <c r="H1785" s="48"/>
      <c r="I1785" s="48"/>
      <c r="J1785" s="48"/>
      <c r="K1785" s="48"/>
      <c r="L1785" s="48"/>
      <c r="M1785" s="48"/>
      <c r="N1785" s="48"/>
      <c r="O1785" s="48"/>
      <c r="P1785" s="48"/>
      <c r="Q1785" s="48"/>
    </row>
    <row r="1786" spans="4:17">
      <c r="D1786" s="48"/>
      <c r="E1786" s="48"/>
      <c r="F1786" s="48"/>
      <c r="G1786" s="48"/>
      <c r="H1786" s="48"/>
      <c r="I1786" s="48"/>
      <c r="J1786" s="48"/>
      <c r="K1786" s="48"/>
      <c r="L1786" s="48"/>
      <c r="M1786" s="48"/>
      <c r="N1786" s="48"/>
      <c r="O1786" s="48"/>
      <c r="P1786" s="48"/>
      <c r="Q1786" s="48"/>
    </row>
    <row r="1787" spans="4:17">
      <c r="D1787" s="48"/>
      <c r="E1787" s="48"/>
      <c r="F1787" s="48"/>
      <c r="G1787" s="48"/>
      <c r="H1787" s="48"/>
      <c r="I1787" s="48"/>
      <c r="J1787" s="48"/>
      <c r="K1787" s="48"/>
      <c r="L1787" s="48"/>
      <c r="M1787" s="48"/>
      <c r="N1787" s="48"/>
      <c r="O1787" s="48"/>
      <c r="P1787" s="48"/>
      <c r="Q1787" s="48"/>
    </row>
    <row r="1788" spans="4:17">
      <c r="D1788" s="48"/>
      <c r="E1788" s="48"/>
      <c r="F1788" s="48"/>
      <c r="G1788" s="48"/>
      <c r="H1788" s="48"/>
      <c r="I1788" s="48"/>
      <c r="J1788" s="48"/>
      <c r="K1788" s="48"/>
      <c r="L1788" s="48"/>
      <c r="M1788" s="48"/>
      <c r="N1788" s="48"/>
      <c r="O1788" s="48"/>
      <c r="P1788" s="48"/>
      <c r="Q1788" s="48"/>
    </row>
    <row r="1789" spans="4:17">
      <c r="D1789" s="48"/>
      <c r="E1789" s="48"/>
      <c r="F1789" s="48"/>
      <c r="G1789" s="48"/>
      <c r="H1789" s="48"/>
      <c r="I1789" s="48"/>
      <c r="J1789" s="48"/>
      <c r="K1789" s="48"/>
      <c r="L1789" s="48"/>
      <c r="M1789" s="48"/>
      <c r="N1789" s="48"/>
      <c r="O1789" s="48"/>
      <c r="P1789" s="48"/>
      <c r="Q1789" s="48"/>
    </row>
    <row r="1790" spans="4:17">
      <c r="D1790" s="48"/>
      <c r="E1790" s="48"/>
      <c r="F1790" s="48"/>
      <c r="G1790" s="48"/>
      <c r="H1790" s="48"/>
      <c r="I1790" s="48"/>
      <c r="J1790" s="48"/>
      <c r="K1790" s="48"/>
      <c r="L1790" s="48"/>
      <c r="M1790" s="48"/>
      <c r="N1790" s="48"/>
      <c r="O1790" s="48"/>
      <c r="P1790" s="48"/>
      <c r="Q1790" s="48"/>
    </row>
    <row r="1791" spans="4:17">
      <c r="D1791" s="48"/>
      <c r="E1791" s="48"/>
      <c r="F1791" s="48"/>
      <c r="G1791" s="48"/>
      <c r="H1791" s="48"/>
      <c r="I1791" s="48"/>
      <c r="J1791" s="48"/>
      <c r="K1791" s="48"/>
      <c r="L1791" s="48"/>
      <c r="M1791" s="48"/>
      <c r="N1791" s="48"/>
      <c r="O1791" s="48"/>
      <c r="P1791" s="48"/>
      <c r="Q1791" s="48"/>
    </row>
    <row r="1792" spans="4:17">
      <c r="D1792" s="48"/>
      <c r="E1792" s="48"/>
      <c r="F1792" s="48"/>
      <c r="G1792" s="48"/>
      <c r="H1792" s="48"/>
      <c r="I1792" s="48"/>
      <c r="J1792" s="48"/>
      <c r="K1792" s="48"/>
      <c r="L1792" s="48"/>
      <c r="M1792" s="48"/>
      <c r="N1792" s="48"/>
      <c r="O1792" s="48"/>
      <c r="P1792" s="48"/>
      <c r="Q1792" s="48"/>
    </row>
    <row r="1793" spans="4:17">
      <c r="D1793" s="48"/>
      <c r="E1793" s="48"/>
      <c r="F1793" s="48"/>
      <c r="G1793" s="48"/>
      <c r="H1793" s="48"/>
      <c r="I1793" s="48"/>
      <c r="J1793" s="48"/>
      <c r="K1793" s="48"/>
      <c r="L1793" s="48"/>
      <c r="M1793" s="48"/>
      <c r="N1793" s="48"/>
      <c r="O1793" s="48"/>
      <c r="P1793" s="48"/>
      <c r="Q1793" s="48"/>
    </row>
    <row r="1794" spans="4:17">
      <c r="D1794" s="48"/>
      <c r="E1794" s="48"/>
      <c r="F1794" s="48"/>
      <c r="G1794" s="48"/>
      <c r="H1794" s="48"/>
      <c r="I1794" s="48"/>
      <c r="J1794" s="48"/>
      <c r="K1794" s="48"/>
      <c r="L1794" s="48"/>
      <c r="M1794" s="48"/>
      <c r="N1794" s="48"/>
      <c r="O1794" s="48"/>
      <c r="P1794" s="48"/>
      <c r="Q1794" s="48"/>
    </row>
    <row r="1795" spans="4:17">
      <c r="D1795" s="48"/>
      <c r="E1795" s="48"/>
      <c r="F1795" s="48"/>
      <c r="G1795" s="48"/>
      <c r="H1795" s="48"/>
      <c r="I1795" s="48"/>
      <c r="J1795" s="48"/>
      <c r="K1795" s="48"/>
      <c r="L1795" s="48"/>
      <c r="M1795" s="48"/>
      <c r="N1795" s="48"/>
      <c r="O1795" s="48"/>
      <c r="P1795" s="48"/>
      <c r="Q1795" s="48"/>
    </row>
    <row r="1796" spans="4:17">
      <c r="D1796" s="48"/>
      <c r="E1796" s="48"/>
      <c r="F1796" s="48"/>
      <c r="G1796" s="48"/>
      <c r="H1796" s="48"/>
      <c r="I1796" s="48"/>
      <c r="J1796" s="48"/>
      <c r="K1796" s="48"/>
      <c r="L1796" s="48"/>
      <c r="M1796" s="48"/>
      <c r="N1796" s="48"/>
      <c r="O1796" s="48"/>
      <c r="P1796" s="48"/>
      <c r="Q1796" s="48"/>
    </row>
    <row r="1797" spans="4:17">
      <c r="D1797" s="48"/>
      <c r="E1797" s="48"/>
      <c r="F1797" s="48"/>
      <c r="G1797" s="48"/>
      <c r="H1797" s="48"/>
      <c r="I1797" s="48"/>
      <c r="J1797" s="48"/>
      <c r="K1797" s="48"/>
      <c r="L1797" s="48"/>
      <c r="M1797" s="48"/>
      <c r="N1797" s="48"/>
      <c r="O1797" s="48"/>
      <c r="P1797" s="48"/>
      <c r="Q1797" s="48"/>
    </row>
    <row r="1798" spans="4:17">
      <c r="D1798" s="48"/>
      <c r="E1798" s="48"/>
      <c r="F1798" s="48"/>
      <c r="G1798" s="48"/>
      <c r="H1798" s="48"/>
      <c r="I1798" s="48"/>
      <c r="J1798" s="48"/>
      <c r="K1798" s="48"/>
      <c r="L1798" s="48"/>
      <c r="M1798" s="48"/>
      <c r="N1798" s="48"/>
      <c r="O1798" s="48"/>
      <c r="P1798" s="48"/>
      <c r="Q1798" s="48"/>
    </row>
    <row r="1799" spans="4:17">
      <c r="D1799" s="48"/>
      <c r="E1799" s="48"/>
      <c r="F1799" s="48"/>
      <c r="G1799" s="48"/>
      <c r="H1799" s="48"/>
      <c r="I1799" s="48"/>
      <c r="J1799" s="48"/>
      <c r="K1799" s="48"/>
      <c r="L1799" s="48"/>
      <c r="M1799" s="48"/>
      <c r="N1799" s="48"/>
      <c r="O1799" s="48"/>
      <c r="P1799" s="48"/>
      <c r="Q1799" s="48"/>
    </row>
    <row r="1800" spans="4:17">
      <c r="D1800" s="48"/>
      <c r="E1800" s="48"/>
      <c r="F1800" s="48"/>
      <c r="G1800" s="48"/>
      <c r="H1800" s="48"/>
      <c r="I1800" s="48"/>
      <c r="J1800" s="48"/>
      <c r="K1800" s="48"/>
      <c r="L1800" s="48"/>
      <c r="M1800" s="48"/>
      <c r="N1800" s="48"/>
      <c r="O1800" s="48"/>
      <c r="P1800" s="48"/>
      <c r="Q1800" s="48"/>
    </row>
    <row r="1801" spans="4:17">
      <c r="D1801" s="48"/>
      <c r="E1801" s="48"/>
      <c r="F1801" s="48"/>
      <c r="G1801" s="48"/>
      <c r="H1801" s="48"/>
      <c r="I1801" s="48"/>
      <c r="J1801" s="48"/>
      <c r="K1801" s="48"/>
      <c r="L1801" s="48"/>
      <c r="M1801" s="48"/>
      <c r="N1801" s="48"/>
      <c r="O1801" s="48"/>
      <c r="P1801" s="48"/>
      <c r="Q1801" s="48"/>
    </row>
    <row r="1802" spans="4:17">
      <c r="D1802" s="48"/>
      <c r="E1802" s="48"/>
      <c r="F1802" s="48"/>
      <c r="G1802" s="48"/>
      <c r="H1802" s="48"/>
      <c r="I1802" s="48"/>
      <c r="J1802" s="48"/>
      <c r="K1802" s="48"/>
      <c r="L1802" s="48"/>
      <c r="M1802" s="48"/>
      <c r="N1802" s="48"/>
      <c r="O1802" s="48"/>
      <c r="P1802" s="48"/>
      <c r="Q1802" s="48"/>
    </row>
    <row r="1803" spans="4:17">
      <c r="D1803" s="48"/>
      <c r="E1803" s="48"/>
      <c r="F1803" s="48"/>
      <c r="G1803" s="48"/>
      <c r="H1803" s="48"/>
      <c r="I1803" s="48"/>
      <c r="J1803" s="48"/>
      <c r="K1803" s="48"/>
      <c r="L1803" s="48"/>
      <c r="M1803" s="48"/>
      <c r="N1803" s="48"/>
      <c r="O1803" s="48"/>
      <c r="P1803" s="48"/>
      <c r="Q1803" s="48"/>
    </row>
    <row r="1804" spans="4:17">
      <c r="D1804" s="48"/>
      <c r="E1804" s="48"/>
      <c r="F1804" s="48"/>
      <c r="G1804" s="48"/>
      <c r="H1804" s="48"/>
      <c r="I1804" s="48"/>
      <c r="J1804" s="48"/>
      <c r="K1804" s="48"/>
      <c r="L1804" s="48"/>
      <c r="M1804" s="48"/>
      <c r="N1804" s="48"/>
      <c r="O1804" s="48"/>
      <c r="P1804" s="48"/>
      <c r="Q1804" s="48"/>
    </row>
    <row r="1805" spans="4:17">
      <c r="D1805" s="48"/>
      <c r="E1805" s="48"/>
      <c r="F1805" s="48"/>
      <c r="G1805" s="48"/>
      <c r="H1805" s="48"/>
      <c r="I1805" s="48"/>
      <c r="J1805" s="48"/>
      <c r="K1805" s="48"/>
      <c r="L1805" s="48"/>
      <c r="M1805" s="48"/>
      <c r="N1805" s="48"/>
      <c r="O1805" s="48"/>
      <c r="P1805" s="48"/>
      <c r="Q1805" s="48"/>
    </row>
    <row r="1806" spans="4:17">
      <c r="D1806" s="48"/>
      <c r="E1806" s="48"/>
      <c r="F1806" s="48"/>
      <c r="G1806" s="48"/>
      <c r="H1806" s="48"/>
      <c r="I1806" s="48"/>
      <c r="J1806" s="48"/>
      <c r="K1806" s="48"/>
      <c r="L1806" s="48"/>
      <c r="M1806" s="48"/>
      <c r="N1806" s="48"/>
      <c r="O1806" s="48"/>
      <c r="P1806" s="48"/>
      <c r="Q1806" s="48"/>
    </row>
    <row r="1807" spans="4:17">
      <c r="D1807" s="48"/>
      <c r="E1807" s="48"/>
      <c r="F1807" s="48"/>
      <c r="G1807" s="48"/>
      <c r="H1807" s="48"/>
      <c r="I1807" s="48"/>
      <c r="J1807" s="48"/>
      <c r="K1807" s="48"/>
      <c r="L1807" s="48"/>
      <c r="M1807" s="48"/>
      <c r="N1807" s="48"/>
      <c r="O1807" s="48"/>
      <c r="P1807" s="48"/>
      <c r="Q1807" s="48"/>
    </row>
    <row r="1808" spans="4:17">
      <c r="D1808" s="48"/>
      <c r="E1808" s="48"/>
      <c r="F1808" s="48"/>
      <c r="G1808" s="48"/>
      <c r="H1808" s="48"/>
      <c r="I1808" s="48"/>
      <c r="J1808" s="48"/>
      <c r="K1808" s="48"/>
      <c r="L1808" s="48"/>
      <c r="M1808" s="48"/>
      <c r="N1808" s="48"/>
      <c r="O1808" s="48"/>
      <c r="P1808" s="48"/>
      <c r="Q1808" s="48"/>
    </row>
    <row r="1809" spans="4:17">
      <c r="D1809" s="48"/>
      <c r="E1809" s="48"/>
      <c r="F1809" s="48"/>
      <c r="G1809" s="48"/>
      <c r="H1809" s="48"/>
      <c r="I1809" s="48"/>
      <c r="J1809" s="48"/>
      <c r="K1809" s="48"/>
      <c r="L1809" s="48"/>
      <c r="M1809" s="48"/>
      <c r="N1809" s="48"/>
      <c r="O1809" s="48"/>
      <c r="P1809" s="48"/>
      <c r="Q1809" s="48"/>
    </row>
    <row r="1810" spans="4:17">
      <c r="D1810" s="48"/>
      <c r="E1810" s="48"/>
      <c r="F1810" s="48"/>
      <c r="G1810" s="48"/>
      <c r="H1810" s="48"/>
      <c r="I1810" s="48"/>
      <c r="J1810" s="48"/>
      <c r="K1810" s="48"/>
      <c r="L1810" s="48"/>
      <c r="M1810" s="48"/>
      <c r="N1810" s="48"/>
      <c r="O1810" s="48"/>
      <c r="P1810" s="48"/>
      <c r="Q1810" s="48"/>
    </row>
    <row r="1811" spans="4:17">
      <c r="D1811" s="48"/>
      <c r="E1811" s="48"/>
      <c r="F1811" s="48"/>
      <c r="G1811" s="48"/>
      <c r="H1811" s="48"/>
      <c r="I1811" s="48"/>
      <c r="J1811" s="48"/>
      <c r="K1811" s="48"/>
      <c r="L1811" s="48"/>
      <c r="M1811" s="48"/>
      <c r="N1811" s="48"/>
      <c r="O1811" s="48"/>
      <c r="P1811" s="48"/>
      <c r="Q1811" s="48"/>
    </row>
    <row r="1812" spans="4:17">
      <c r="D1812" s="48"/>
      <c r="E1812" s="48"/>
      <c r="F1812" s="48"/>
      <c r="G1812" s="48"/>
      <c r="H1812" s="48"/>
      <c r="I1812" s="48"/>
      <c r="J1812" s="48"/>
      <c r="K1812" s="48"/>
      <c r="L1812" s="48"/>
      <c r="M1812" s="48"/>
      <c r="N1812" s="48"/>
      <c r="O1812" s="48"/>
      <c r="P1812" s="48"/>
      <c r="Q1812" s="48"/>
    </row>
    <row r="1813" spans="4:17">
      <c r="D1813" s="48"/>
      <c r="E1813" s="48"/>
      <c r="F1813" s="48"/>
      <c r="G1813" s="48"/>
      <c r="H1813" s="48"/>
      <c r="I1813" s="48"/>
      <c r="J1813" s="48"/>
      <c r="K1813" s="48"/>
      <c r="L1813" s="48"/>
      <c r="M1813" s="48"/>
      <c r="N1813" s="48"/>
      <c r="O1813" s="48"/>
      <c r="P1813" s="48"/>
      <c r="Q1813" s="48"/>
    </row>
    <row r="1814" spans="4:17">
      <c r="D1814" s="48"/>
      <c r="E1814" s="48"/>
      <c r="F1814" s="48"/>
      <c r="G1814" s="48"/>
      <c r="H1814" s="48"/>
      <c r="I1814" s="48"/>
      <c r="J1814" s="48"/>
      <c r="K1814" s="48"/>
      <c r="L1814" s="48"/>
      <c r="M1814" s="48"/>
      <c r="N1814" s="48"/>
      <c r="O1814" s="48"/>
      <c r="P1814" s="48"/>
      <c r="Q1814" s="48"/>
    </row>
    <row r="1815" spans="4:17">
      <c r="D1815" s="48"/>
      <c r="E1815" s="48"/>
      <c r="F1815" s="48"/>
      <c r="G1815" s="48"/>
      <c r="H1815" s="48"/>
      <c r="I1815" s="48"/>
      <c r="J1815" s="48"/>
      <c r="K1815" s="48"/>
      <c r="L1815" s="48"/>
      <c r="M1815" s="48"/>
      <c r="N1815" s="48"/>
      <c r="O1815" s="48"/>
      <c r="P1815" s="48"/>
      <c r="Q1815" s="48"/>
    </row>
    <row r="1816" spans="4:17">
      <c r="D1816" s="48"/>
      <c r="E1816" s="48"/>
      <c r="F1816" s="48"/>
      <c r="G1816" s="48"/>
      <c r="H1816" s="48"/>
      <c r="I1816" s="48"/>
      <c r="J1816" s="48"/>
      <c r="K1816" s="48"/>
      <c r="L1816" s="48"/>
      <c r="M1816" s="48"/>
      <c r="N1816" s="48"/>
      <c r="O1816" s="48"/>
      <c r="P1816" s="48"/>
      <c r="Q1816" s="48"/>
    </row>
    <row r="1817" spans="4:17">
      <c r="D1817" s="48"/>
      <c r="E1817" s="48"/>
      <c r="F1817" s="48"/>
      <c r="G1817" s="48"/>
      <c r="H1817" s="48"/>
      <c r="I1817" s="48"/>
      <c r="J1817" s="48"/>
      <c r="K1817" s="48"/>
      <c r="L1817" s="48"/>
      <c r="M1817" s="48"/>
      <c r="N1817" s="48"/>
      <c r="O1817" s="48"/>
      <c r="P1817" s="48"/>
      <c r="Q1817" s="48"/>
    </row>
    <row r="1818" spans="4:17">
      <c r="D1818" s="48"/>
      <c r="E1818" s="48"/>
      <c r="F1818" s="48"/>
      <c r="G1818" s="48"/>
      <c r="H1818" s="48"/>
      <c r="I1818" s="48"/>
      <c r="J1818" s="48"/>
      <c r="K1818" s="48"/>
      <c r="L1818" s="48"/>
      <c r="M1818" s="48"/>
      <c r="N1818" s="48"/>
      <c r="O1818" s="48"/>
      <c r="P1818" s="48"/>
      <c r="Q1818" s="48"/>
    </row>
    <row r="1819" spans="4:17">
      <c r="D1819" s="48"/>
      <c r="E1819" s="48"/>
      <c r="F1819" s="48"/>
      <c r="G1819" s="48"/>
      <c r="H1819" s="48"/>
      <c r="I1819" s="48"/>
      <c r="J1819" s="48"/>
      <c r="K1819" s="48"/>
      <c r="L1819" s="48"/>
      <c r="M1819" s="48"/>
      <c r="N1819" s="48"/>
      <c r="O1819" s="48"/>
      <c r="P1819" s="48"/>
      <c r="Q1819" s="48"/>
    </row>
    <row r="1820" spans="4:17">
      <c r="D1820" s="48"/>
      <c r="E1820" s="48"/>
      <c r="F1820" s="48"/>
      <c r="G1820" s="48"/>
      <c r="H1820" s="48"/>
      <c r="I1820" s="48"/>
      <c r="J1820" s="48"/>
      <c r="K1820" s="48"/>
      <c r="L1820" s="48"/>
      <c r="M1820" s="48"/>
      <c r="N1820" s="48"/>
      <c r="O1820" s="48"/>
      <c r="P1820" s="48"/>
      <c r="Q1820" s="48"/>
    </row>
    <row r="1821" spans="4:17">
      <c r="D1821" s="48"/>
      <c r="E1821" s="48"/>
      <c r="F1821" s="48"/>
      <c r="G1821" s="48"/>
      <c r="H1821" s="48"/>
      <c r="I1821" s="48"/>
      <c r="J1821" s="48"/>
      <c r="K1821" s="48"/>
      <c r="L1821" s="48"/>
      <c r="M1821" s="48"/>
      <c r="N1821" s="48"/>
      <c r="O1821" s="48"/>
      <c r="P1821" s="48"/>
      <c r="Q1821" s="48"/>
    </row>
    <row r="1822" spans="4:17">
      <c r="D1822" s="48"/>
      <c r="E1822" s="48"/>
      <c r="F1822" s="48"/>
      <c r="G1822" s="48"/>
      <c r="H1822" s="48"/>
      <c r="I1822" s="48"/>
      <c r="J1822" s="48"/>
      <c r="K1822" s="48"/>
      <c r="L1822" s="48"/>
      <c r="M1822" s="48"/>
      <c r="N1822" s="48"/>
      <c r="O1822" s="48"/>
      <c r="P1822" s="48"/>
      <c r="Q1822" s="48"/>
    </row>
    <row r="1823" spans="4:17">
      <c r="D1823" s="48"/>
      <c r="E1823" s="48"/>
      <c r="F1823" s="48"/>
      <c r="G1823" s="48"/>
      <c r="H1823" s="48"/>
      <c r="I1823" s="48"/>
      <c r="J1823" s="48"/>
      <c r="K1823" s="48"/>
      <c r="L1823" s="48"/>
      <c r="M1823" s="48"/>
      <c r="N1823" s="48"/>
      <c r="O1823" s="48"/>
      <c r="P1823" s="48"/>
      <c r="Q1823" s="48"/>
    </row>
    <row r="1824" spans="4:17">
      <c r="D1824" s="48"/>
      <c r="E1824" s="48"/>
      <c r="F1824" s="48"/>
      <c r="G1824" s="48"/>
      <c r="H1824" s="48"/>
      <c r="I1824" s="48"/>
      <c r="J1824" s="48"/>
      <c r="K1824" s="48"/>
      <c r="L1824" s="48"/>
      <c r="M1824" s="48"/>
      <c r="N1824" s="48"/>
      <c r="O1824" s="48"/>
      <c r="P1824" s="48"/>
      <c r="Q1824" s="48"/>
    </row>
    <row r="1825" spans="4:17">
      <c r="D1825" s="48"/>
      <c r="E1825" s="48"/>
      <c r="F1825" s="48"/>
      <c r="G1825" s="48"/>
      <c r="H1825" s="48"/>
      <c r="I1825" s="48"/>
      <c r="J1825" s="48"/>
      <c r="K1825" s="48"/>
      <c r="L1825" s="48"/>
      <c r="M1825" s="48"/>
      <c r="N1825" s="48"/>
      <c r="O1825" s="48"/>
      <c r="P1825" s="48"/>
      <c r="Q1825" s="48"/>
    </row>
    <row r="1826" spans="4:17">
      <c r="D1826" s="48"/>
      <c r="E1826" s="48"/>
      <c r="F1826" s="48"/>
      <c r="G1826" s="48"/>
      <c r="H1826" s="48"/>
      <c r="I1826" s="48"/>
      <c r="J1826" s="48"/>
      <c r="K1826" s="48"/>
      <c r="L1826" s="48"/>
      <c r="M1826" s="48"/>
      <c r="N1826" s="48"/>
      <c r="O1826" s="48"/>
      <c r="P1826" s="48"/>
      <c r="Q1826" s="48"/>
    </row>
    <row r="1827" spans="4:17">
      <c r="D1827" s="48"/>
      <c r="E1827" s="48"/>
      <c r="F1827" s="48"/>
      <c r="G1827" s="48"/>
      <c r="H1827" s="48"/>
      <c r="I1827" s="48"/>
      <c r="J1827" s="48"/>
      <c r="K1827" s="48"/>
      <c r="L1827" s="48"/>
      <c r="M1827" s="48"/>
      <c r="N1827" s="48"/>
      <c r="O1827" s="48"/>
      <c r="P1827" s="48"/>
      <c r="Q1827" s="48"/>
    </row>
    <row r="1828" spans="4:17">
      <c r="D1828" s="48"/>
      <c r="E1828" s="48"/>
      <c r="F1828" s="48"/>
      <c r="G1828" s="48"/>
      <c r="H1828" s="48"/>
      <c r="I1828" s="48"/>
      <c r="J1828" s="48"/>
      <c r="K1828" s="48"/>
      <c r="L1828" s="48"/>
      <c r="M1828" s="48"/>
      <c r="N1828" s="48"/>
      <c r="O1828" s="48"/>
      <c r="P1828" s="48"/>
      <c r="Q1828" s="48"/>
    </row>
    <row r="1829" spans="4:17">
      <c r="D1829" s="48"/>
      <c r="E1829" s="48"/>
      <c r="F1829" s="48"/>
      <c r="G1829" s="48"/>
      <c r="H1829" s="48"/>
      <c r="I1829" s="48"/>
      <c r="J1829" s="48"/>
      <c r="K1829" s="48"/>
      <c r="L1829" s="48"/>
      <c r="M1829" s="48"/>
      <c r="N1829" s="48"/>
      <c r="O1829" s="48"/>
      <c r="P1829" s="48"/>
      <c r="Q1829" s="48"/>
    </row>
    <row r="1830" spans="4:17">
      <c r="D1830" s="48"/>
      <c r="E1830" s="48"/>
      <c r="F1830" s="48"/>
      <c r="G1830" s="48"/>
      <c r="H1830" s="48"/>
      <c r="I1830" s="48"/>
      <c r="J1830" s="48"/>
      <c r="K1830" s="48"/>
      <c r="L1830" s="48"/>
      <c r="M1830" s="48"/>
      <c r="N1830" s="48"/>
      <c r="O1830" s="48"/>
      <c r="P1830" s="48"/>
      <c r="Q1830" s="48"/>
    </row>
    <row r="1831" spans="4:17">
      <c r="D1831" s="48"/>
      <c r="E1831" s="48"/>
      <c r="F1831" s="48"/>
      <c r="G1831" s="48"/>
      <c r="H1831" s="48"/>
      <c r="I1831" s="48"/>
      <c r="J1831" s="48"/>
      <c r="K1831" s="48"/>
      <c r="L1831" s="48"/>
      <c r="M1831" s="48"/>
      <c r="N1831" s="48"/>
      <c r="O1831" s="48"/>
      <c r="P1831" s="48"/>
      <c r="Q1831" s="48"/>
    </row>
    <row r="1832" spans="4:17">
      <c r="D1832" s="48"/>
      <c r="E1832" s="48"/>
      <c r="F1832" s="48"/>
      <c r="G1832" s="48"/>
      <c r="H1832" s="48"/>
      <c r="I1832" s="48"/>
      <c r="J1832" s="48"/>
      <c r="K1832" s="48"/>
      <c r="L1832" s="48"/>
      <c r="M1832" s="48"/>
      <c r="N1832" s="48"/>
      <c r="O1832" s="48"/>
      <c r="P1832" s="48"/>
      <c r="Q1832" s="48"/>
    </row>
    <row r="1833" spans="4:17">
      <c r="D1833" s="48"/>
      <c r="E1833" s="48"/>
      <c r="F1833" s="48"/>
      <c r="G1833" s="48"/>
      <c r="H1833" s="48"/>
      <c r="I1833" s="48"/>
      <c r="J1833" s="48"/>
      <c r="K1833" s="48"/>
      <c r="L1833" s="48"/>
      <c r="M1833" s="48"/>
      <c r="N1833" s="48"/>
      <c r="O1833" s="48"/>
      <c r="P1833" s="48"/>
      <c r="Q1833" s="48"/>
    </row>
    <row r="1834" spans="4:17">
      <c r="D1834" s="48"/>
      <c r="E1834" s="48"/>
      <c r="F1834" s="48"/>
      <c r="G1834" s="48"/>
      <c r="H1834" s="48"/>
      <c r="I1834" s="48"/>
      <c r="J1834" s="48"/>
      <c r="K1834" s="48"/>
      <c r="L1834" s="48"/>
      <c r="M1834" s="48"/>
      <c r="N1834" s="48"/>
      <c r="O1834" s="48"/>
      <c r="P1834" s="48"/>
      <c r="Q1834" s="48"/>
    </row>
    <row r="1835" spans="4:17">
      <c r="D1835" s="48"/>
      <c r="E1835" s="48"/>
      <c r="F1835" s="48"/>
      <c r="G1835" s="48"/>
      <c r="H1835" s="48"/>
      <c r="I1835" s="48"/>
      <c r="J1835" s="48"/>
      <c r="K1835" s="48"/>
      <c r="L1835" s="48"/>
      <c r="M1835" s="48"/>
      <c r="N1835" s="48"/>
      <c r="O1835" s="48"/>
      <c r="P1835" s="48"/>
      <c r="Q1835" s="48"/>
    </row>
    <row r="1836" spans="4:17">
      <c r="D1836" s="48"/>
      <c r="E1836" s="48"/>
      <c r="F1836" s="48"/>
      <c r="G1836" s="48"/>
      <c r="H1836" s="48"/>
      <c r="I1836" s="48"/>
      <c r="J1836" s="48"/>
      <c r="K1836" s="48"/>
      <c r="L1836" s="48"/>
      <c r="M1836" s="48"/>
      <c r="N1836" s="48"/>
      <c r="O1836" s="48"/>
      <c r="P1836" s="48"/>
      <c r="Q1836" s="48"/>
    </row>
    <row r="1837" spans="4:17">
      <c r="D1837" s="48"/>
      <c r="E1837" s="48"/>
      <c r="F1837" s="48"/>
      <c r="G1837" s="48"/>
      <c r="H1837" s="48"/>
      <c r="I1837" s="48"/>
      <c r="J1837" s="48"/>
      <c r="K1837" s="48"/>
      <c r="L1837" s="48"/>
      <c r="M1837" s="48"/>
      <c r="N1837" s="48"/>
      <c r="O1837" s="48"/>
      <c r="P1837" s="48"/>
      <c r="Q1837" s="48"/>
    </row>
    <row r="1838" spans="4:17">
      <c r="D1838" s="48"/>
      <c r="E1838" s="48"/>
      <c r="F1838" s="48"/>
      <c r="G1838" s="48"/>
      <c r="H1838" s="48"/>
      <c r="I1838" s="48"/>
      <c r="J1838" s="48"/>
      <c r="K1838" s="48"/>
      <c r="L1838" s="48"/>
      <c r="M1838" s="48"/>
      <c r="N1838" s="48"/>
      <c r="O1838" s="48"/>
      <c r="P1838" s="48"/>
      <c r="Q1838" s="48"/>
    </row>
    <row r="1839" spans="4:17">
      <c r="D1839" s="48"/>
      <c r="E1839" s="48"/>
      <c r="F1839" s="48"/>
      <c r="G1839" s="48"/>
      <c r="H1839" s="48"/>
      <c r="I1839" s="48"/>
      <c r="J1839" s="48"/>
      <c r="K1839" s="48"/>
      <c r="L1839" s="48"/>
      <c r="M1839" s="48"/>
      <c r="N1839" s="48"/>
      <c r="O1839" s="48"/>
      <c r="P1839" s="48"/>
      <c r="Q1839" s="48"/>
    </row>
    <row r="1840" spans="4:17">
      <c r="D1840" s="48"/>
      <c r="E1840" s="48"/>
      <c r="F1840" s="48"/>
      <c r="G1840" s="48"/>
      <c r="H1840" s="48"/>
      <c r="I1840" s="48"/>
      <c r="J1840" s="48"/>
      <c r="K1840" s="48"/>
      <c r="L1840" s="48"/>
      <c r="M1840" s="48"/>
      <c r="N1840" s="48"/>
      <c r="O1840" s="48"/>
      <c r="P1840" s="48"/>
      <c r="Q1840" s="48"/>
    </row>
    <row r="1841" spans="4:17">
      <c r="D1841" s="48"/>
      <c r="E1841" s="48"/>
      <c r="F1841" s="48"/>
      <c r="G1841" s="48"/>
      <c r="H1841" s="48"/>
      <c r="I1841" s="48"/>
      <c r="J1841" s="48"/>
      <c r="K1841" s="48"/>
      <c r="L1841" s="48"/>
      <c r="M1841" s="48"/>
      <c r="N1841" s="48"/>
      <c r="O1841" s="48"/>
      <c r="P1841" s="48"/>
      <c r="Q1841" s="48"/>
    </row>
    <row r="1842" spans="4:17">
      <c r="D1842" s="48"/>
      <c r="E1842" s="48"/>
      <c r="F1842" s="48"/>
      <c r="G1842" s="48"/>
      <c r="H1842" s="48"/>
      <c r="I1842" s="48"/>
      <c r="J1842" s="48"/>
      <c r="K1842" s="48"/>
      <c r="L1842" s="48"/>
      <c r="M1842" s="48"/>
      <c r="N1842" s="48"/>
      <c r="O1842" s="48"/>
      <c r="P1842" s="48"/>
      <c r="Q1842" s="48"/>
    </row>
    <row r="1843" spans="4:17">
      <c r="D1843" s="48"/>
      <c r="E1843" s="48"/>
      <c r="F1843" s="48"/>
      <c r="G1843" s="48"/>
      <c r="H1843" s="48"/>
      <c r="I1843" s="48"/>
      <c r="J1843" s="48"/>
      <c r="K1843" s="48"/>
      <c r="L1843" s="48"/>
      <c r="M1843" s="48"/>
      <c r="N1843" s="48"/>
      <c r="O1843" s="48"/>
      <c r="P1843" s="48"/>
      <c r="Q1843" s="48"/>
    </row>
    <row r="1844" spans="4:17">
      <c r="D1844" s="48"/>
      <c r="E1844" s="48"/>
      <c r="F1844" s="48"/>
      <c r="G1844" s="48"/>
      <c r="H1844" s="48"/>
      <c r="I1844" s="48"/>
      <c r="J1844" s="48"/>
      <c r="K1844" s="48"/>
      <c r="L1844" s="48"/>
      <c r="M1844" s="48"/>
      <c r="N1844" s="48"/>
      <c r="O1844" s="48"/>
      <c r="P1844" s="48"/>
      <c r="Q1844" s="48"/>
    </row>
    <row r="1845" spans="4:17">
      <c r="D1845" s="48"/>
      <c r="E1845" s="48"/>
      <c r="F1845" s="48"/>
      <c r="G1845" s="48"/>
      <c r="H1845" s="48"/>
      <c r="I1845" s="48"/>
      <c r="J1845" s="48"/>
      <c r="K1845" s="48"/>
      <c r="L1845" s="48"/>
      <c r="M1845" s="48"/>
      <c r="N1845" s="48"/>
      <c r="O1845" s="48"/>
      <c r="P1845" s="48"/>
      <c r="Q1845" s="48"/>
    </row>
    <row r="1846" spans="4:17">
      <c r="D1846" s="48"/>
      <c r="E1846" s="48"/>
      <c r="F1846" s="48"/>
      <c r="G1846" s="48"/>
      <c r="H1846" s="48"/>
      <c r="I1846" s="48"/>
      <c r="J1846" s="48"/>
      <c r="K1846" s="48"/>
      <c r="L1846" s="48"/>
      <c r="M1846" s="48"/>
      <c r="N1846" s="48"/>
      <c r="O1846" s="48"/>
      <c r="P1846" s="48"/>
      <c r="Q1846" s="48"/>
    </row>
    <row r="1847" spans="4:17">
      <c r="D1847" s="48"/>
      <c r="E1847" s="48"/>
      <c r="F1847" s="48"/>
      <c r="G1847" s="48"/>
      <c r="H1847" s="48"/>
      <c r="I1847" s="48"/>
      <c r="J1847" s="48"/>
      <c r="K1847" s="48"/>
      <c r="L1847" s="48"/>
      <c r="M1847" s="48"/>
      <c r="N1847" s="48"/>
      <c r="O1847" s="48"/>
      <c r="P1847" s="48"/>
      <c r="Q1847" s="48"/>
    </row>
    <row r="1848" spans="4:17">
      <c r="D1848" s="48"/>
      <c r="E1848" s="48"/>
      <c r="F1848" s="48"/>
      <c r="G1848" s="48"/>
      <c r="H1848" s="48"/>
      <c r="I1848" s="48"/>
      <c r="J1848" s="48"/>
      <c r="K1848" s="48"/>
      <c r="L1848" s="48"/>
      <c r="M1848" s="48"/>
      <c r="N1848" s="48"/>
      <c r="O1848" s="48"/>
      <c r="P1848" s="48"/>
      <c r="Q1848" s="48"/>
    </row>
    <row r="1849" spans="4:17">
      <c r="D1849" s="48"/>
      <c r="E1849" s="48"/>
      <c r="F1849" s="48"/>
      <c r="G1849" s="48"/>
      <c r="H1849" s="48"/>
      <c r="I1849" s="48"/>
      <c r="J1849" s="48"/>
      <c r="K1849" s="48"/>
      <c r="L1849" s="48"/>
      <c r="M1849" s="48"/>
      <c r="N1849" s="48"/>
      <c r="O1849" s="48"/>
      <c r="P1849" s="48"/>
      <c r="Q1849" s="48"/>
    </row>
    <row r="1850" spans="4:17">
      <c r="D1850" s="48"/>
      <c r="E1850" s="48"/>
      <c r="F1850" s="48"/>
      <c r="G1850" s="48"/>
      <c r="H1850" s="48"/>
      <c r="I1850" s="48"/>
      <c r="J1850" s="48"/>
      <c r="K1850" s="48"/>
      <c r="L1850" s="48"/>
      <c r="M1850" s="48"/>
      <c r="N1850" s="48"/>
      <c r="O1850" s="48"/>
      <c r="P1850" s="48"/>
      <c r="Q1850" s="48"/>
    </row>
    <row r="1851" spans="4:17">
      <c r="D1851" s="48"/>
      <c r="E1851" s="48"/>
      <c r="F1851" s="48"/>
      <c r="G1851" s="48"/>
      <c r="H1851" s="48"/>
      <c r="I1851" s="48"/>
      <c r="J1851" s="48"/>
      <c r="K1851" s="48"/>
      <c r="L1851" s="48"/>
      <c r="M1851" s="48"/>
      <c r="N1851" s="48"/>
      <c r="O1851" s="48"/>
      <c r="P1851" s="48"/>
      <c r="Q1851" s="48"/>
    </row>
    <row r="1852" spans="4:17">
      <c r="D1852" s="48"/>
      <c r="E1852" s="48"/>
      <c r="F1852" s="48"/>
      <c r="G1852" s="48"/>
      <c r="H1852" s="48"/>
      <c r="I1852" s="48"/>
      <c r="J1852" s="48"/>
      <c r="K1852" s="48"/>
      <c r="L1852" s="48"/>
      <c r="M1852" s="48"/>
      <c r="N1852" s="48"/>
      <c r="O1852" s="48"/>
      <c r="P1852" s="48"/>
      <c r="Q1852" s="48"/>
    </row>
    <row r="1853" spans="4:17">
      <c r="D1853" s="48"/>
      <c r="E1853" s="48"/>
      <c r="F1853" s="48"/>
      <c r="G1853" s="48"/>
      <c r="H1853" s="48"/>
      <c r="I1853" s="48"/>
      <c r="J1853" s="48"/>
      <c r="K1853" s="48"/>
      <c r="L1853" s="48"/>
      <c r="M1853" s="48"/>
      <c r="N1853" s="48"/>
      <c r="O1853" s="48"/>
      <c r="P1853" s="48"/>
      <c r="Q1853" s="48"/>
    </row>
    <row r="1854" spans="4:17">
      <c r="D1854" s="48"/>
      <c r="E1854" s="48"/>
      <c r="F1854" s="48"/>
      <c r="G1854" s="48"/>
      <c r="H1854" s="48"/>
      <c r="I1854" s="48"/>
      <c r="J1854" s="48"/>
      <c r="K1854" s="48"/>
      <c r="L1854" s="48"/>
      <c r="M1854" s="48"/>
      <c r="N1854" s="48"/>
      <c r="O1854" s="48"/>
      <c r="P1854" s="48"/>
      <c r="Q1854" s="48"/>
    </row>
    <row r="1855" spans="4:17">
      <c r="D1855" s="48"/>
      <c r="E1855" s="48"/>
      <c r="F1855" s="48"/>
      <c r="G1855" s="48"/>
      <c r="H1855" s="48"/>
      <c r="I1855" s="48"/>
      <c r="J1855" s="48"/>
      <c r="K1855" s="48"/>
      <c r="L1855" s="48"/>
      <c r="M1855" s="48"/>
      <c r="N1855" s="48"/>
      <c r="O1855" s="48"/>
      <c r="P1855" s="48"/>
      <c r="Q1855" s="48"/>
    </row>
    <row r="1856" spans="4:17">
      <c r="D1856" s="48"/>
      <c r="E1856" s="48"/>
      <c r="F1856" s="48"/>
      <c r="G1856" s="48"/>
      <c r="H1856" s="48"/>
      <c r="I1856" s="48"/>
      <c r="J1856" s="48"/>
      <c r="K1856" s="48"/>
      <c r="L1856" s="48"/>
      <c r="M1856" s="48"/>
      <c r="N1856" s="48"/>
      <c r="O1856" s="48"/>
      <c r="P1856" s="48"/>
      <c r="Q1856" s="48"/>
    </row>
    <row r="1857" spans="4:17">
      <c r="D1857" s="48"/>
      <c r="E1857" s="48"/>
      <c r="F1857" s="48"/>
      <c r="G1857" s="48"/>
      <c r="H1857" s="48"/>
      <c r="I1857" s="48"/>
      <c r="J1857" s="48"/>
      <c r="K1857" s="48"/>
      <c r="L1857" s="48"/>
      <c r="M1857" s="48"/>
      <c r="N1857" s="48"/>
      <c r="O1857" s="48"/>
      <c r="P1857" s="48"/>
      <c r="Q1857" s="48"/>
    </row>
    <row r="1858" spans="4:17">
      <c r="D1858" s="48"/>
      <c r="E1858" s="48"/>
      <c r="F1858" s="48"/>
      <c r="G1858" s="48"/>
      <c r="H1858" s="48"/>
      <c r="I1858" s="48"/>
      <c r="J1858" s="48"/>
      <c r="K1858" s="48"/>
      <c r="L1858" s="48"/>
      <c r="M1858" s="48"/>
      <c r="N1858" s="48"/>
      <c r="O1858" s="48"/>
      <c r="P1858" s="48"/>
      <c r="Q1858" s="48"/>
    </row>
    <row r="1859" spans="4:17">
      <c r="D1859" s="48"/>
      <c r="E1859" s="48"/>
      <c r="F1859" s="48"/>
      <c r="G1859" s="48"/>
      <c r="H1859" s="48"/>
      <c r="I1859" s="48"/>
      <c r="J1859" s="48"/>
      <c r="K1859" s="48"/>
      <c r="L1859" s="48"/>
      <c r="M1859" s="48"/>
      <c r="N1859" s="48"/>
      <c r="O1859" s="48"/>
      <c r="P1859" s="48"/>
      <c r="Q1859" s="48"/>
    </row>
    <row r="1860" spans="4:17">
      <c r="D1860" s="48"/>
      <c r="E1860" s="48"/>
      <c r="F1860" s="48"/>
      <c r="G1860" s="48"/>
      <c r="H1860" s="48"/>
      <c r="I1860" s="48"/>
      <c r="J1860" s="48"/>
      <c r="K1860" s="48"/>
      <c r="L1860" s="48"/>
      <c r="M1860" s="48"/>
      <c r="N1860" s="48"/>
      <c r="O1860" s="48"/>
      <c r="P1860" s="48"/>
      <c r="Q1860" s="48"/>
    </row>
    <row r="1861" spans="4:17">
      <c r="D1861" s="48"/>
      <c r="E1861" s="48"/>
      <c r="F1861" s="48"/>
      <c r="G1861" s="48"/>
      <c r="H1861" s="48"/>
      <c r="I1861" s="48"/>
      <c r="J1861" s="48"/>
      <c r="K1861" s="48"/>
      <c r="L1861" s="48"/>
      <c r="M1861" s="48"/>
      <c r="N1861" s="48"/>
      <c r="O1861" s="48"/>
      <c r="P1861" s="48"/>
      <c r="Q1861" s="48"/>
    </row>
    <row r="1862" spans="4:17">
      <c r="D1862" s="48"/>
      <c r="E1862" s="48"/>
      <c r="F1862" s="48"/>
      <c r="G1862" s="48"/>
      <c r="H1862" s="48"/>
      <c r="I1862" s="48"/>
      <c r="J1862" s="48"/>
      <c r="K1862" s="48"/>
      <c r="L1862" s="48"/>
      <c r="M1862" s="48"/>
      <c r="N1862" s="48"/>
      <c r="O1862" s="48"/>
      <c r="P1862" s="48"/>
      <c r="Q1862" s="48"/>
    </row>
    <row r="1863" spans="4:17">
      <c r="D1863" s="48"/>
      <c r="E1863" s="48"/>
      <c r="F1863" s="48"/>
      <c r="G1863" s="48"/>
      <c r="H1863" s="48"/>
      <c r="I1863" s="48"/>
      <c r="J1863" s="48"/>
      <c r="K1863" s="48"/>
      <c r="L1863" s="48"/>
      <c r="M1863" s="48"/>
      <c r="N1863" s="48"/>
      <c r="O1863" s="48"/>
      <c r="P1863" s="48"/>
      <c r="Q1863" s="48"/>
    </row>
    <row r="1864" spans="4:17">
      <c r="D1864" s="48"/>
      <c r="E1864" s="48"/>
      <c r="F1864" s="48"/>
      <c r="G1864" s="48"/>
      <c r="H1864" s="48"/>
      <c r="I1864" s="48"/>
      <c r="J1864" s="48"/>
      <c r="K1864" s="48"/>
      <c r="L1864" s="48"/>
      <c r="M1864" s="48"/>
      <c r="N1864" s="48"/>
      <c r="O1864" s="48"/>
      <c r="P1864" s="48"/>
      <c r="Q1864" s="48"/>
    </row>
    <row r="1865" spans="4:17">
      <c r="D1865" s="48"/>
      <c r="E1865" s="48"/>
      <c r="F1865" s="48"/>
      <c r="G1865" s="48"/>
      <c r="H1865" s="48"/>
      <c r="I1865" s="48"/>
      <c r="J1865" s="48"/>
      <c r="K1865" s="48"/>
      <c r="L1865" s="48"/>
      <c r="M1865" s="48"/>
      <c r="N1865" s="48"/>
      <c r="O1865" s="48"/>
      <c r="P1865" s="48"/>
      <c r="Q1865" s="48"/>
    </row>
    <row r="1866" spans="4:17">
      <c r="D1866" s="48"/>
      <c r="E1866" s="48"/>
      <c r="F1866" s="48"/>
      <c r="G1866" s="48"/>
      <c r="H1866" s="48"/>
      <c r="I1866" s="48"/>
      <c r="J1866" s="48"/>
      <c r="K1866" s="48"/>
      <c r="L1866" s="48"/>
      <c r="M1866" s="48"/>
      <c r="N1866" s="48"/>
      <c r="O1866" s="48"/>
      <c r="P1866" s="48"/>
      <c r="Q1866" s="48"/>
    </row>
    <row r="1867" spans="4:17">
      <c r="D1867" s="48"/>
      <c r="E1867" s="48"/>
      <c r="F1867" s="48"/>
      <c r="G1867" s="48"/>
      <c r="H1867" s="48"/>
      <c r="I1867" s="48"/>
      <c r="J1867" s="48"/>
      <c r="K1867" s="48"/>
      <c r="L1867" s="48"/>
      <c r="M1867" s="48"/>
      <c r="N1867" s="48"/>
      <c r="O1867" s="48"/>
      <c r="P1867" s="48"/>
      <c r="Q1867" s="48"/>
    </row>
    <row r="1868" spans="4:17">
      <c r="D1868" s="48"/>
      <c r="E1868" s="48"/>
      <c r="F1868" s="48"/>
      <c r="G1868" s="48"/>
      <c r="H1868" s="48"/>
      <c r="I1868" s="48"/>
      <c r="J1868" s="48"/>
      <c r="K1868" s="48"/>
      <c r="L1868" s="48"/>
      <c r="M1868" s="48"/>
      <c r="N1868" s="48"/>
      <c r="O1868" s="48"/>
      <c r="P1868" s="48"/>
      <c r="Q1868" s="48"/>
    </row>
    <row r="1869" spans="4:17">
      <c r="D1869" s="48"/>
      <c r="E1869" s="48"/>
      <c r="F1869" s="48"/>
      <c r="G1869" s="48"/>
      <c r="H1869" s="48"/>
      <c r="I1869" s="48"/>
      <c r="J1869" s="48"/>
      <c r="K1869" s="48"/>
      <c r="L1869" s="48"/>
      <c r="M1869" s="48"/>
      <c r="N1869" s="48"/>
      <c r="O1869" s="48"/>
      <c r="P1869" s="48"/>
      <c r="Q1869" s="48"/>
    </row>
    <row r="1870" spans="4:17">
      <c r="D1870" s="48"/>
      <c r="E1870" s="48"/>
      <c r="F1870" s="48"/>
      <c r="G1870" s="48"/>
      <c r="H1870" s="48"/>
      <c r="I1870" s="48"/>
      <c r="J1870" s="48"/>
      <c r="K1870" s="48"/>
      <c r="L1870" s="48"/>
      <c r="M1870" s="48"/>
      <c r="N1870" s="48"/>
      <c r="O1870" s="48"/>
      <c r="P1870" s="48"/>
      <c r="Q1870" s="48"/>
    </row>
    <row r="1871" spans="4:17">
      <c r="D1871" s="48"/>
      <c r="E1871" s="48"/>
      <c r="F1871" s="48"/>
      <c r="G1871" s="48"/>
      <c r="H1871" s="48"/>
      <c r="I1871" s="48"/>
      <c r="J1871" s="48"/>
      <c r="K1871" s="48"/>
      <c r="L1871" s="48"/>
      <c r="M1871" s="48"/>
      <c r="N1871" s="48"/>
      <c r="O1871" s="48"/>
      <c r="P1871" s="48"/>
      <c r="Q1871" s="48"/>
    </row>
    <row r="1872" spans="4:17">
      <c r="D1872" s="48"/>
      <c r="E1872" s="48"/>
      <c r="F1872" s="48"/>
      <c r="G1872" s="48"/>
      <c r="H1872" s="48"/>
      <c r="I1872" s="48"/>
      <c r="J1872" s="48"/>
      <c r="K1872" s="48"/>
      <c r="L1872" s="48"/>
      <c r="M1872" s="48"/>
      <c r="N1872" s="48"/>
      <c r="O1872" s="48"/>
      <c r="P1872" s="48"/>
      <c r="Q1872" s="48"/>
    </row>
    <row r="1873" spans="4:17">
      <c r="D1873" s="48"/>
      <c r="E1873" s="48"/>
      <c r="F1873" s="48"/>
      <c r="G1873" s="48"/>
      <c r="H1873" s="48"/>
      <c r="I1873" s="48"/>
      <c r="J1873" s="48"/>
      <c r="K1873" s="48"/>
      <c r="L1873" s="48"/>
      <c r="M1873" s="48"/>
      <c r="N1873" s="48"/>
      <c r="O1873" s="48"/>
      <c r="P1873" s="48"/>
      <c r="Q1873" s="48"/>
    </row>
    <row r="1874" spans="4:17">
      <c r="D1874" s="48"/>
      <c r="E1874" s="48"/>
      <c r="F1874" s="48"/>
      <c r="G1874" s="48"/>
      <c r="H1874" s="48"/>
      <c r="I1874" s="48"/>
      <c r="J1874" s="48"/>
      <c r="K1874" s="48"/>
      <c r="L1874" s="48"/>
      <c r="M1874" s="48"/>
      <c r="N1874" s="48"/>
      <c r="O1874" s="48"/>
      <c r="P1874" s="48"/>
      <c r="Q1874" s="48"/>
    </row>
    <row r="1875" spans="4:17">
      <c r="D1875" s="48"/>
      <c r="E1875" s="48"/>
      <c r="F1875" s="48"/>
      <c r="G1875" s="48"/>
      <c r="H1875" s="48"/>
      <c r="I1875" s="48"/>
      <c r="J1875" s="48"/>
      <c r="K1875" s="48"/>
      <c r="L1875" s="48"/>
      <c r="M1875" s="48"/>
      <c r="N1875" s="48"/>
      <c r="O1875" s="48"/>
      <c r="P1875" s="48"/>
      <c r="Q1875" s="48"/>
    </row>
    <row r="1876" spans="4:17">
      <c r="D1876" s="48"/>
      <c r="E1876" s="48"/>
      <c r="F1876" s="48"/>
      <c r="G1876" s="48"/>
      <c r="H1876" s="48"/>
      <c r="I1876" s="48"/>
      <c r="J1876" s="48"/>
      <c r="K1876" s="48"/>
      <c r="L1876" s="48"/>
      <c r="M1876" s="48"/>
      <c r="N1876" s="48"/>
      <c r="O1876" s="48"/>
      <c r="P1876" s="48"/>
      <c r="Q1876" s="48"/>
    </row>
    <row r="1877" spans="4:17">
      <c r="D1877" s="48"/>
      <c r="E1877" s="48"/>
      <c r="F1877" s="48"/>
      <c r="G1877" s="48"/>
      <c r="H1877" s="48"/>
      <c r="I1877" s="48"/>
      <c r="J1877" s="48"/>
      <c r="K1877" s="48"/>
      <c r="L1877" s="48"/>
      <c r="M1877" s="48"/>
      <c r="N1877" s="48"/>
      <c r="O1877" s="48"/>
      <c r="P1877" s="48"/>
      <c r="Q1877" s="48"/>
    </row>
    <row r="1878" spans="4:17">
      <c r="D1878" s="48"/>
      <c r="E1878" s="48"/>
      <c r="F1878" s="48"/>
      <c r="G1878" s="48"/>
      <c r="H1878" s="48"/>
      <c r="I1878" s="48"/>
      <c r="J1878" s="48"/>
      <c r="K1878" s="48"/>
      <c r="L1878" s="48"/>
      <c r="M1878" s="48"/>
      <c r="N1878" s="48"/>
      <c r="O1878" s="48"/>
      <c r="P1878" s="48"/>
      <c r="Q1878" s="48"/>
    </row>
    <row r="1879" spans="4:17">
      <c r="D1879" s="48"/>
      <c r="E1879" s="48"/>
      <c r="F1879" s="48"/>
      <c r="G1879" s="48"/>
      <c r="H1879" s="48"/>
      <c r="I1879" s="48"/>
      <c r="J1879" s="48"/>
      <c r="K1879" s="48"/>
      <c r="L1879" s="48"/>
      <c r="M1879" s="48"/>
      <c r="N1879" s="48"/>
      <c r="O1879" s="48"/>
      <c r="P1879" s="48"/>
      <c r="Q1879" s="48"/>
    </row>
    <row r="1880" spans="4:17">
      <c r="D1880" s="48"/>
      <c r="E1880" s="48"/>
      <c r="F1880" s="48"/>
      <c r="G1880" s="48"/>
      <c r="H1880" s="48"/>
      <c r="I1880" s="48"/>
      <c r="J1880" s="48"/>
      <c r="K1880" s="48"/>
      <c r="L1880" s="48"/>
      <c r="M1880" s="48"/>
      <c r="N1880" s="48"/>
      <c r="O1880" s="48"/>
      <c r="P1880" s="48"/>
      <c r="Q1880" s="48"/>
    </row>
    <row r="1881" spans="4:17">
      <c r="D1881" s="48"/>
      <c r="E1881" s="48"/>
      <c r="F1881" s="48"/>
      <c r="G1881" s="48"/>
      <c r="H1881" s="48"/>
      <c r="I1881" s="48"/>
      <c r="J1881" s="48"/>
      <c r="K1881" s="48"/>
      <c r="L1881" s="48"/>
      <c r="M1881" s="48"/>
      <c r="N1881" s="48"/>
      <c r="O1881" s="48"/>
      <c r="P1881" s="48"/>
      <c r="Q1881" s="48"/>
    </row>
    <row r="1882" spans="4:17">
      <c r="D1882" s="48"/>
      <c r="E1882" s="48"/>
      <c r="F1882" s="48"/>
      <c r="G1882" s="48"/>
      <c r="H1882" s="48"/>
      <c r="I1882" s="48"/>
      <c r="J1882" s="48"/>
      <c r="K1882" s="48"/>
      <c r="L1882" s="48"/>
      <c r="M1882" s="48"/>
      <c r="N1882" s="48"/>
      <c r="O1882" s="48"/>
      <c r="P1882" s="48"/>
      <c r="Q1882" s="48"/>
    </row>
    <row r="1883" spans="4:17">
      <c r="D1883" s="48"/>
      <c r="E1883" s="48"/>
      <c r="F1883" s="48"/>
      <c r="G1883" s="48"/>
      <c r="H1883" s="48"/>
      <c r="I1883" s="48"/>
      <c r="J1883" s="48"/>
      <c r="K1883" s="48"/>
      <c r="L1883" s="48"/>
      <c r="M1883" s="48"/>
      <c r="N1883" s="48"/>
      <c r="O1883" s="48"/>
      <c r="P1883" s="48"/>
      <c r="Q1883" s="48"/>
    </row>
    <row r="1884" spans="4:17">
      <c r="D1884" s="48"/>
      <c r="E1884" s="48"/>
      <c r="F1884" s="48"/>
      <c r="G1884" s="48"/>
      <c r="H1884" s="48"/>
      <c r="I1884" s="48"/>
      <c r="J1884" s="48"/>
      <c r="K1884" s="48"/>
      <c r="L1884" s="48"/>
      <c r="M1884" s="48"/>
      <c r="N1884" s="48"/>
      <c r="O1884" s="48"/>
      <c r="P1884" s="48"/>
      <c r="Q1884" s="48"/>
    </row>
    <row r="1885" spans="4:17">
      <c r="D1885" s="48"/>
      <c r="E1885" s="48"/>
      <c r="F1885" s="48"/>
      <c r="G1885" s="48"/>
      <c r="H1885" s="48"/>
      <c r="I1885" s="48"/>
      <c r="J1885" s="48"/>
      <c r="K1885" s="48"/>
      <c r="L1885" s="48"/>
      <c r="M1885" s="48"/>
      <c r="N1885" s="48"/>
      <c r="O1885" s="48"/>
      <c r="P1885" s="48"/>
      <c r="Q1885" s="48"/>
    </row>
    <row r="1886" spans="4:17">
      <c r="D1886" s="48"/>
      <c r="E1886" s="48"/>
      <c r="F1886" s="48"/>
      <c r="G1886" s="48"/>
      <c r="H1886" s="48"/>
      <c r="I1886" s="48"/>
      <c r="J1886" s="48"/>
      <c r="K1886" s="48"/>
      <c r="L1886" s="48"/>
      <c r="M1886" s="48"/>
      <c r="N1886" s="48"/>
      <c r="O1886" s="48"/>
      <c r="P1886" s="48"/>
      <c r="Q1886" s="48"/>
    </row>
    <row r="1887" spans="4:17">
      <c r="D1887" s="48"/>
      <c r="E1887" s="48"/>
      <c r="F1887" s="48"/>
      <c r="G1887" s="48"/>
      <c r="H1887" s="48"/>
      <c r="I1887" s="48"/>
      <c r="J1887" s="48"/>
      <c r="K1887" s="48"/>
      <c r="L1887" s="48"/>
      <c r="M1887" s="48"/>
      <c r="N1887" s="48"/>
      <c r="O1887" s="48"/>
      <c r="P1887" s="48"/>
      <c r="Q1887" s="48"/>
    </row>
    <row r="1888" spans="4:17">
      <c r="D1888" s="48"/>
      <c r="E1888" s="48"/>
      <c r="F1888" s="48"/>
      <c r="G1888" s="48"/>
      <c r="H1888" s="48"/>
      <c r="I1888" s="48"/>
      <c r="J1888" s="48"/>
      <c r="K1888" s="48"/>
      <c r="L1888" s="48"/>
      <c r="M1888" s="48"/>
      <c r="N1888" s="48"/>
      <c r="O1888" s="48"/>
      <c r="P1888" s="48"/>
      <c r="Q1888" s="48"/>
    </row>
    <row r="1889" spans="4:17">
      <c r="D1889" s="48"/>
      <c r="E1889" s="48"/>
      <c r="F1889" s="48"/>
      <c r="G1889" s="48"/>
      <c r="H1889" s="48"/>
      <c r="I1889" s="48"/>
      <c r="J1889" s="48"/>
      <c r="K1889" s="48"/>
      <c r="L1889" s="48"/>
      <c r="M1889" s="48"/>
      <c r="N1889" s="48"/>
      <c r="O1889" s="48"/>
      <c r="P1889" s="48"/>
      <c r="Q1889" s="48"/>
    </row>
    <row r="1890" spans="4:17">
      <c r="D1890" s="48"/>
      <c r="E1890" s="48"/>
      <c r="F1890" s="48"/>
      <c r="G1890" s="48"/>
      <c r="H1890" s="48"/>
      <c r="I1890" s="48"/>
      <c r="J1890" s="48"/>
      <c r="K1890" s="48"/>
      <c r="L1890" s="48"/>
      <c r="M1890" s="48"/>
      <c r="N1890" s="48"/>
      <c r="O1890" s="48"/>
      <c r="P1890" s="48"/>
      <c r="Q1890" s="48"/>
    </row>
    <row r="1891" spans="4:17">
      <c r="D1891" s="48"/>
      <c r="E1891" s="48"/>
      <c r="F1891" s="48"/>
      <c r="G1891" s="48"/>
      <c r="H1891" s="48"/>
      <c r="I1891" s="48"/>
      <c r="J1891" s="48"/>
      <c r="K1891" s="48"/>
      <c r="L1891" s="48"/>
      <c r="M1891" s="48"/>
      <c r="N1891" s="48"/>
      <c r="O1891" s="48"/>
      <c r="P1891" s="48"/>
      <c r="Q1891" s="48"/>
    </row>
    <row r="1892" spans="4:17">
      <c r="D1892" s="48"/>
      <c r="E1892" s="48"/>
      <c r="F1892" s="48"/>
      <c r="G1892" s="48"/>
      <c r="H1892" s="48"/>
      <c r="I1892" s="48"/>
      <c r="J1892" s="48"/>
      <c r="K1892" s="48"/>
      <c r="L1892" s="48"/>
      <c r="M1892" s="48"/>
      <c r="N1892" s="48"/>
      <c r="O1892" s="48"/>
      <c r="P1892" s="48"/>
      <c r="Q1892" s="48"/>
    </row>
    <row r="1893" spans="4:17">
      <c r="D1893" s="48"/>
      <c r="E1893" s="48"/>
      <c r="F1893" s="48"/>
      <c r="G1893" s="48"/>
      <c r="H1893" s="48"/>
      <c r="I1893" s="48"/>
      <c r="J1893" s="48"/>
      <c r="K1893" s="48"/>
      <c r="L1893" s="48"/>
      <c r="M1893" s="48"/>
      <c r="N1893" s="48"/>
      <c r="O1893" s="48"/>
      <c r="P1893" s="48"/>
      <c r="Q1893" s="48"/>
    </row>
    <row r="1894" spans="4:17">
      <c r="D1894" s="48"/>
      <c r="E1894" s="48"/>
      <c r="F1894" s="48"/>
      <c r="G1894" s="48"/>
      <c r="H1894" s="48"/>
      <c r="I1894" s="48"/>
      <c r="J1894" s="48"/>
      <c r="K1894" s="48"/>
      <c r="L1894" s="48"/>
      <c r="M1894" s="48"/>
      <c r="N1894" s="48"/>
      <c r="O1894" s="48"/>
      <c r="P1894" s="48"/>
      <c r="Q1894" s="48"/>
    </row>
    <row r="1895" spans="4:17">
      <c r="D1895" s="48"/>
      <c r="E1895" s="48"/>
      <c r="F1895" s="48"/>
      <c r="G1895" s="48"/>
      <c r="H1895" s="48"/>
      <c r="I1895" s="48"/>
      <c r="J1895" s="48"/>
      <c r="K1895" s="48"/>
      <c r="L1895" s="48"/>
      <c r="M1895" s="48"/>
      <c r="N1895" s="48"/>
      <c r="O1895" s="48"/>
      <c r="P1895" s="48"/>
      <c r="Q1895" s="48"/>
    </row>
    <row r="1896" spans="4:17">
      <c r="D1896" s="48"/>
      <c r="E1896" s="48"/>
      <c r="F1896" s="48"/>
      <c r="G1896" s="48"/>
      <c r="H1896" s="48"/>
      <c r="I1896" s="48"/>
      <c r="J1896" s="48"/>
      <c r="K1896" s="48"/>
      <c r="L1896" s="48"/>
      <c r="M1896" s="48"/>
      <c r="N1896" s="48"/>
      <c r="O1896" s="48"/>
      <c r="P1896" s="48"/>
      <c r="Q1896" s="48"/>
    </row>
    <row r="1897" spans="4:17">
      <c r="D1897" s="48"/>
      <c r="E1897" s="48"/>
      <c r="F1897" s="48"/>
      <c r="G1897" s="48"/>
      <c r="H1897" s="48"/>
      <c r="I1897" s="48"/>
      <c r="J1897" s="48"/>
      <c r="K1897" s="48"/>
      <c r="L1897" s="48"/>
      <c r="M1897" s="48"/>
      <c r="N1897" s="48"/>
      <c r="O1897" s="48"/>
      <c r="P1897" s="48"/>
      <c r="Q1897" s="48"/>
    </row>
    <row r="1898" spans="4:17">
      <c r="D1898" s="48"/>
      <c r="E1898" s="48"/>
      <c r="F1898" s="48"/>
      <c r="G1898" s="48"/>
      <c r="H1898" s="48"/>
      <c r="I1898" s="48"/>
      <c r="J1898" s="48"/>
      <c r="K1898" s="48"/>
      <c r="L1898" s="48"/>
      <c r="M1898" s="48"/>
      <c r="N1898" s="48"/>
      <c r="O1898" s="48"/>
      <c r="P1898" s="48"/>
      <c r="Q1898" s="48"/>
    </row>
    <row r="1899" spans="4:17">
      <c r="D1899" s="48"/>
      <c r="E1899" s="48"/>
      <c r="F1899" s="48"/>
      <c r="G1899" s="48"/>
      <c r="H1899" s="48"/>
      <c r="I1899" s="48"/>
      <c r="J1899" s="48"/>
      <c r="K1899" s="48"/>
      <c r="L1899" s="48"/>
      <c r="M1899" s="48"/>
      <c r="N1899" s="48"/>
      <c r="O1899" s="48"/>
      <c r="P1899" s="48"/>
      <c r="Q1899" s="48"/>
    </row>
    <row r="1900" spans="4:17">
      <c r="D1900" s="48"/>
      <c r="E1900" s="48"/>
      <c r="F1900" s="48"/>
      <c r="G1900" s="48"/>
      <c r="H1900" s="48"/>
      <c r="I1900" s="48"/>
      <c r="J1900" s="48"/>
      <c r="K1900" s="48"/>
      <c r="L1900" s="48"/>
      <c r="M1900" s="48"/>
      <c r="N1900" s="48"/>
      <c r="O1900" s="48"/>
      <c r="P1900" s="48"/>
      <c r="Q1900" s="48"/>
    </row>
    <row r="1901" spans="4:17">
      <c r="D1901" s="48"/>
      <c r="E1901" s="48"/>
      <c r="F1901" s="48"/>
      <c r="G1901" s="48"/>
      <c r="H1901" s="48"/>
      <c r="I1901" s="48"/>
      <c r="J1901" s="48"/>
      <c r="K1901" s="48"/>
      <c r="L1901" s="48"/>
      <c r="M1901" s="48"/>
      <c r="N1901" s="48"/>
      <c r="O1901" s="48"/>
      <c r="P1901" s="48"/>
      <c r="Q1901" s="48"/>
    </row>
    <row r="1902" spans="4:17">
      <c r="D1902" s="48"/>
      <c r="E1902" s="48"/>
      <c r="F1902" s="48"/>
      <c r="G1902" s="48"/>
      <c r="H1902" s="48"/>
      <c r="I1902" s="48"/>
      <c r="J1902" s="48"/>
      <c r="K1902" s="48"/>
      <c r="L1902" s="48"/>
      <c r="M1902" s="48"/>
      <c r="N1902" s="48"/>
      <c r="O1902" s="48"/>
      <c r="P1902" s="48"/>
      <c r="Q1902" s="48"/>
    </row>
    <row r="1903" spans="4:17">
      <c r="D1903" s="48"/>
      <c r="E1903" s="48"/>
      <c r="F1903" s="48"/>
      <c r="G1903" s="48"/>
      <c r="H1903" s="48"/>
      <c r="I1903" s="48"/>
      <c r="J1903" s="48"/>
      <c r="K1903" s="48"/>
      <c r="L1903" s="48"/>
      <c r="M1903" s="48"/>
      <c r="N1903" s="48"/>
      <c r="O1903" s="48"/>
      <c r="P1903" s="48"/>
      <c r="Q1903" s="48"/>
    </row>
    <row r="1904" spans="4:17">
      <c r="D1904" s="48"/>
      <c r="E1904" s="48"/>
      <c r="F1904" s="48"/>
      <c r="G1904" s="48"/>
      <c r="H1904" s="48"/>
      <c r="I1904" s="48"/>
      <c r="J1904" s="48"/>
      <c r="K1904" s="48"/>
      <c r="L1904" s="48"/>
      <c r="M1904" s="48"/>
      <c r="N1904" s="48"/>
      <c r="O1904" s="48"/>
      <c r="P1904" s="48"/>
      <c r="Q1904" s="48"/>
    </row>
    <row r="1905" spans="4:17">
      <c r="D1905" s="48"/>
      <c r="E1905" s="48"/>
      <c r="F1905" s="48"/>
      <c r="G1905" s="48"/>
      <c r="H1905" s="48"/>
      <c r="I1905" s="48"/>
      <c r="J1905" s="48"/>
      <c r="K1905" s="48"/>
      <c r="L1905" s="48"/>
      <c r="M1905" s="48"/>
      <c r="N1905" s="48"/>
      <c r="O1905" s="48"/>
      <c r="P1905" s="48"/>
      <c r="Q1905" s="48"/>
    </row>
    <row r="1906" spans="4:17">
      <c r="D1906" s="48"/>
      <c r="E1906" s="48"/>
      <c r="F1906" s="48"/>
      <c r="G1906" s="48"/>
      <c r="H1906" s="48"/>
      <c r="I1906" s="48"/>
      <c r="J1906" s="48"/>
      <c r="K1906" s="48"/>
      <c r="L1906" s="48"/>
      <c r="M1906" s="48"/>
      <c r="N1906" s="48"/>
      <c r="O1906" s="48"/>
      <c r="P1906" s="48"/>
      <c r="Q1906" s="48"/>
    </row>
    <row r="1907" spans="4:17">
      <c r="D1907" s="48"/>
      <c r="E1907" s="48"/>
      <c r="F1907" s="48"/>
      <c r="G1907" s="48"/>
      <c r="H1907" s="48"/>
      <c r="I1907" s="48"/>
      <c r="J1907" s="48"/>
      <c r="K1907" s="48"/>
      <c r="L1907" s="48"/>
      <c r="M1907" s="48"/>
      <c r="N1907" s="48"/>
      <c r="O1907" s="48"/>
      <c r="P1907" s="48"/>
      <c r="Q1907" s="48"/>
    </row>
    <row r="1908" spans="4:17">
      <c r="D1908" s="48"/>
      <c r="E1908" s="48"/>
      <c r="F1908" s="48"/>
      <c r="G1908" s="48"/>
      <c r="H1908" s="48"/>
      <c r="I1908" s="48"/>
      <c r="J1908" s="48"/>
      <c r="K1908" s="48"/>
      <c r="L1908" s="48"/>
      <c r="M1908" s="48"/>
      <c r="N1908" s="48"/>
      <c r="O1908" s="48"/>
      <c r="P1908" s="48"/>
      <c r="Q1908" s="48"/>
    </row>
    <row r="1909" spans="4:17">
      <c r="D1909" s="48"/>
      <c r="E1909" s="48"/>
      <c r="F1909" s="48"/>
      <c r="G1909" s="48"/>
      <c r="H1909" s="48"/>
      <c r="I1909" s="48"/>
      <c r="J1909" s="48"/>
      <c r="K1909" s="48"/>
      <c r="L1909" s="48"/>
      <c r="M1909" s="48"/>
      <c r="N1909" s="48"/>
      <c r="O1909" s="48"/>
      <c r="P1909" s="48"/>
      <c r="Q1909" s="48"/>
    </row>
    <row r="1910" spans="4:17">
      <c r="D1910" s="48"/>
      <c r="E1910" s="48"/>
      <c r="F1910" s="48"/>
      <c r="G1910" s="48"/>
      <c r="H1910" s="48"/>
      <c r="I1910" s="48"/>
      <c r="J1910" s="48"/>
      <c r="K1910" s="48"/>
      <c r="L1910" s="48"/>
      <c r="M1910" s="48"/>
      <c r="N1910" s="48"/>
      <c r="O1910" s="48"/>
      <c r="P1910" s="48"/>
      <c r="Q1910" s="48"/>
    </row>
    <row r="1911" spans="4:17">
      <c r="D1911" s="48"/>
      <c r="E1911" s="48"/>
      <c r="F1911" s="48"/>
      <c r="G1911" s="48"/>
      <c r="H1911" s="48"/>
      <c r="I1911" s="48"/>
      <c r="J1911" s="48"/>
      <c r="K1911" s="48"/>
      <c r="L1911" s="48"/>
      <c r="M1911" s="48"/>
      <c r="N1911" s="48"/>
      <c r="O1911" s="48"/>
      <c r="P1911" s="48"/>
      <c r="Q1911" s="48"/>
    </row>
    <row r="1912" spans="4:17">
      <c r="D1912" s="48"/>
      <c r="E1912" s="48"/>
      <c r="F1912" s="48"/>
      <c r="G1912" s="48"/>
      <c r="H1912" s="48"/>
      <c r="I1912" s="48"/>
      <c r="J1912" s="48"/>
      <c r="K1912" s="48"/>
      <c r="L1912" s="48"/>
      <c r="M1912" s="48"/>
      <c r="N1912" s="48"/>
      <c r="O1912" s="48"/>
      <c r="P1912" s="48"/>
      <c r="Q1912" s="48"/>
    </row>
    <row r="1913" spans="4:17">
      <c r="D1913" s="48"/>
      <c r="E1913" s="48"/>
      <c r="F1913" s="48"/>
      <c r="G1913" s="48"/>
      <c r="H1913" s="48"/>
      <c r="I1913" s="48"/>
      <c r="J1913" s="48"/>
      <c r="K1913" s="48"/>
      <c r="L1913" s="48"/>
      <c r="M1913" s="48"/>
      <c r="N1913" s="48"/>
      <c r="O1913" s="48"/>
      <c r="P1913" s="48"/>
      <c r="Q1913" s="48"/>
    </row>
    <row r="1914" spans="4:17">
      <c r="D1914" s="48"/>
      <c r="E1914" s="48"/>
      <c r="F1914" s="48"/>
      <c r="G1914" s="48"/>
      <c r="H1914" s="48"/>
      <c r="I1914" s="48"/>
      <c r="J1914" s="48"/>
      <c r="K1914" s="48"/>
      <c r="L1914" s="48"/>
      <c r="M1914" s="48"/>
      <c r="N1914" s="48"/>
      <c r="O1914" s="48"/>
      <c r="P1914" s="48"/>
      <c r="Q1914" s="48"/>
    </row>
    <row r="1915" spans="4:17">
      <c r="D1915" s="48"/>
      <c r="E1915" s="48"/>
      <c r="F1915" s="48"/>
      <c r="G1915" s="48"/>
      <c r="H1915" s="48"/>
      <c r="I1915" s="48"/>
      <c r="J1915" s="48"/>
      <c r="K1915" s="48"/>
      <c r="L1915" s="48"/>
      <c r="M1915" s="48"/>
      <c r="N1915" s="48"/>
      <c r="O1915" s="48"/>
      <c r="P1915" s="48"/>
      <c r="Q1915" s="48"/>
    </row>
    <row r="1916" spans="4:17">
      <c r="D1916" s="48"/>
      <c r="E1916" s="48"/>
      <c r="F1916" s="48"/>
      <c r="G1916" s="48"/>
      <c r="H1916" s="48"/>
      <c r="I1916" s="48"/>
      <c r="J1916" s="48"/>
      <c r="K1916" s="48"/>
      <c r="L1916" s="48"/>
      <c r="M1916" s="48"/>
      <c r="N1916" s="48"/>
      <c r="O1916" s="48"/>
      <c r="P1916" s="48"/>
      <c r="Q1916" s="48"/>
    </row>
    <row r="1917" spans="4:17">
      <c r="D1917" s="48"/>
      <c r="E1917" s="48"/>
      <c r="F1917" s="48"/>
      <c r="G1917" s="48"/>
      <c r="H1917" s="48"/>
      <c r="I1917" s="48"/>
      <c r="J1917" s="48"/>
      <c r="K1917" s="48"/>
      <c r="L1917" s="48"/>
      <c r="M1917" s="48"/>
      <c r="N1917" s="48"/>
      <c r="O1917" s="48"/>
      <c r="P1917" s="48"/>
      <c r="Q1917" s="48"/>
    </row>
    <row r="1918" spans="4:17">
      <c r="D1918" s="48"/>
      <c r="E1918" s="48"/>
      <c r="F1918" s="48"/>
      <c r="G1918" s="48"/>
      <c r="H1918" s="48"/>
      <c r="I1918" s="48"/>
      <c r="J1918" s="48"/>
      <c r="K1918" s="48"/>
      <c r="L1918" s="48"/>
      <c r="M1918" s="48"/>
      <c r="N1918" s="48"/>
      <c r="O1918" s="48"/>
      <c r="P1918" s="48"/>
      <c r="Q1918" s="48"/>
    </row>
    <row r="1919" spans="4:17">
      <c r="D1919" s="48"/>
      <c r="E1919" s="48"/>
      <c r="F1919" s="48"/>
      <c r="G1919" s="48"/>
      <c r="H1919" s="48"/>
      <c r="I1919" s="48"/>
      <c r="J1919" s="48"/>
      <c r="K1919" s="48"/>
      <c r="L1919" s="48"/>
      <c r="M1919" s="48"/>
      <c r="N1919" s="48"/>
      <c r="O1919" s="48"/>
      <c r="P1919" s="48"/>
      <c r="Q1919" s="48"/>
    </row>
    <row r="1920" spans="4:17">
      <c r="D1920" s="48"/>
      <c r="E1920" s="48"/>
      <c r="F1920" s="48"/>
      <c r="G1920" s="48"/>
      <c r="H1920" s="48"/>
      <c r="I1920" s="48"/>
      <c r="J1920" s="48"/>
      <c r="K1920" s="48"/>
      <c r="L1920" s="48"/>
      <c r="M1920" s="48"/>
      <c r="N1920" s="48"/>
      <c r="O1920" s="48"/>
      <c r="P1920" s="48"/>
      <c r="Q1920" s="48"/>
    </row>
    <row r="1921" spans="4:17">
      <c r="D1921" s="48"/>
      <c r="E1921" s="48"/>
      <c r="F1921" s="48"/>
      <c r="G1921" s="48"/>
      <c r="H1921" s="48"/>
      <c r="I1921" s="48"/>
      <c r="J1921" s="48"/>
      <c r="K1921" s="48"/>
      <c r="L1921" s="48"/>
      <c r="M1921" s="48"/>
      <c r="N1921" s="48"/>
      <c r="O1921" s="48"/>
      <c r="P1921" s="48"/>
      <c r="Q1921" s="48"/>
    </row>
    <row r="1922" spans="4:17">
      <c r="D1922" s="48"/>
      <c r="E1922" s="48"/>
      <c r="F1922" s="48"/>
      <c r="G1922" s="48"/>
      <c r="H1922" s="48"/>
      <c r="I1922" s="48"/>
      <c r="J1922" s="48"/>
      <c r="K1922" s="48"/>
      <c r="L1922" s="48"/>
      <c r="M1922" s="48"/>
      <c r="N1922" s="48"/>
      <c r="O1922" s="48"/>
      <c r="P1922" s="48"/>
      <c r="Q1922" s="48"/>
    </row>
    <row r="1923" spans="4:17">
      <c r="D1923" s="48"/>
      <c r="E1923" s="48"/>
      <c r="F1923" s="48"/>
      <c r="G1923" s="48"/>
      <c r="H1923" s="48"/>
      <c r="I1923" s="48"/>
      <c r="J1923" s="48"/>
      <c r="K1923" s="48"/>
      <c r="L1923" s="48"/>
      <c r="M1923" s="48"/>
      <c r="N1923" s="48"/>
      <c r="O1923" s="48"/>
      <c r="P1923" s="48"/>
      <c r="Q1923" s="48"/>
    </row>
    <row r="1924" spans="4:17">
      <c r="D1924" s="48"/>
      <c r="E1924" s="48"/>
      <c r="F1924" s="48"/>
      <c r="G1924" s="48"/>
      <c r="H1924" s="48"/>
      <c r="I1924" s="48"/>
      <c r="J1924" s="48"/>
      <c r="K1924" s="48"/>
      <c r="L1924" s="48"/>
      <c r="M1924" s="48"/>
      <c r="N1924" s="48"/>
      <c r="O1924" s="48"/>
      <c r="P1924" s="48"/>
      <c r="Q1924" s="48"/>
    </row>
    <row r="1925" spans="4:17">
      <c r="D1925" s="48"/>
      <c r="E1925" s="48"/>
      <c r="F1925" s="48"/>
      <c r="G1925" s="48"/>
      <c r="H1925" s="48"/>
      <c r="I1925" s="48"/>
      <c r="J1925" s="48"/>
      <c r="K1925" s="48"/>
      <c r="L1925" s="48"/>
      <c r="M1925" s="48"/>
      <c r="N1925" s="48"/>
      <c r="O1925" s="48"/>
      <c r="P1925" s="48"/>
      <c r="Q1925" s="48"/>
    </row>
    <row r="1926" spans="4:17">
      <c r="D1926" s="48"/>
      <c r="E1926" s="48"/>
      <c r="F1926" s="48"/>
      <c r="G1926" s="48"/>
      <c r="H1926" s="48"/>
      <c r="I1926" s="48"/>
      <c r="J1926" s="48"/>
      <c r="K1926" s="48"/>
      <c r="L1926" s="48"/>
      <c r="M1926" s="48"/>
      <c r="N1926" s="48"/>
      <c r="O1926" s="48"/>
      <c r="P1926" s="48"/>
      <c r="Q1926" s="48"/>
    </row>
    <row r="1927" spans="4:17">
      <c r="D1927" s="48"/>
      <c r="E1927" s="48"/>
      <c r="F1927" s="48"/>
      <c r="G1927" s="48"/>
      <c r="H1927" s="48"/>
      <c r="I1927" s="48"/>
      <c r="J1927" s="48"/>
      <c r="K1927" s="48"/>
      <c r="L1927" s="48"/>
      <c r="M1927" s="48"/>
      <c r="N1927" s="48"/>
      <c r="O1927" s="48"/>
      <c r="P1927" s="48"/>
      <c r="Q1927" s="48"/>
    </row>
    <row r="1928" spans="4:17">
      <c r="D1928" s="48"/>
      <c r="E1928" s="48"/>
      <c r="F1928" s="48"/>
      <c r="G1928" s="48"/>
      <c r="H1928" s="48"/>
      <c r="I1928" s="48"/>
      <c r="J1928" s="48"/>
      <c r="K1928" s="48"/>
      <c r="L1928" s="48"/>
      <c r="M1928" s="48"/>
      <c r="N1928" s="48"/>
      <c r="O1928" s="48"/>
      <c r="P1928" s="48"/>
      <c r="Q1928" s="48"/>
    </row>
    <row r="1929" spans="4:17">
      <c r="D1929" s="48"/>
      <c r="E1929" s="48"/>
      <c r="F1929" s="48"/>
      <c r="G1929" s="48"/>
      <c r="H1929" s="48"/>
      <c r="I1929" s="48"/>
      <c r="J1929" s="48"/>
      <c r="K1929" s="48"/>
      <c r="L1929" s="48"/>
      <c r="M1929" s="48"/>
      <c r="N1929" s="48"/>
      <c r="O1929" s="48"/>
      <c r="P1929" s="48"/>
      <c r="Q1929" s="48"/>
    </row>
    <row r="1930" spans="4:17">
      <c r="D1930" s="48"/>
      <c r="E1930" s="48"/>
      <c r="F1930" s="48"/>
      <c r="G1930" s="48"/>
      <c r="H1930" s="48"/>
      <c r="I1930" s="48"/>
      <c r="J1930" s="48"/>
      <c r="K1930" s="48"/>
      <c r="L1930" s="48"/>
      <c r="M1930" s="48"/>
      <c r="N1930" s="48"/>
      <c r="O1930" s="48"/>
      <c r="P1930" s="48"/>
      <c r="Q1930" s="48"/>
    </row>
    <row r="1931" spans="4:17">
      <c r="D1931" s="48"/>
      <c r="E1931" s="48"/>
      <c r="F1931" s="48"/>
      <c r="G1931" s="48"/>
      <c r="H1931" s="48"/>
      <c r="I1931" s="48"/>
      <c r="J1931" s="48"/>
      <c r="K1931" s="48"/>
      <c r="L1931" s="48"/>
      <c r="M1931" s="48"/>
      <c r="N1931" s="48"/>
      <c r="O1931" s="48"/>
      <c r="P1931" s="48"/>
      <c r="Q1931" s="48"/>
    </row>
    <row r="1932" spans="4:17">
      <c r="D1932" s="48"/>
      <c r="E1932" s="48"/>
      <c r="F1932" s="48"/>
      <c r="G1932" s="48"/>
      <c r="H1932" s="48"/>
      <c r="I1932" s="48"/>
      <c r="J1932" s="48"/>
      <c r="K1932" s="48"/>
      <c r="L1932" s="48"/>
      <c r="M1932" s="48"/>
      <c r="N1932" s="48"/>
      <c r="O1932" s="48"/>
      <c r="P1932" s="48"/>
      <c r="Q1932" s="48"/>
    </row>
    <row r="1933" spans="4:17">
      <c r="D1933" s="48"/>
      <c r="E1933" s="48"/>
      <c r="F1933" s="48"/>
      <c r="G1933" s="48"/>
      <c r="H1933" s="48"/>
      <c r="I1933" s="48"/>
      <c r="J1933" s="48"/>
      <c r="K1933" s="48"/>
      <c r="L1933" s="48"/>
      <c r="M1933" s="48"/>
      <c r="N1933" s="48"/>
      <c r="O1933" s="48"/>
      <c r="P1933" s="48"/>
      <c r="Q1933" s="48"/>
    </row>
    <row r="1934" spans="4:17">
      <c r="D1934" s="48"/>
      <c r="E1934" s="48"/>
      <c r="F1934" s="48"/>
      <c r="G1934" s="48"/>
      <c r="H1934" s="48"/>
      <c r="I1934" s="48"/>
      <c r="J1934" s="48"/>
      <c r="K1934" s="48"/>
      <c r="L1934" s="48"/>
      <c r="M1934" s="48"/>
      <c r="N1934" s="48"/>
      <c r="O1934" s="48"/>
      <c r="P1934" s="48"/>
      <c r="Q1934" s="48"/>
    </row>
    <row r="1935" spans="4:17">
      <c r="D1935" s="48"/>
      <c r="E1935" s="48"/>
      <c r="F1935" s="48"/>
      <c r="G1935" s="48"/>
      <c r="H1935" s="48"/>
      <c r="I1935" s="48"/>
      <c r="J1935" s="48"/>
      <c r="K1935" s="48"/>
      <c r="L1935" s="48"/>
      <c r="M1935" s="48"/>
      <c r="N1935" s="48"/>
      <c r="O1935" s="48"/>
      <c r="P1935" s="48"/>
      <c r="Q1935" s="48"/>
    </row>
    <row r="1936" spans="4:17">
      <c r="D1936" s="48"/>
      <c r="E1936" s="48"/>
      <c r="F1936" s="48"/>
      <c r="G1936" s="48"/>
      <c r="H1936" s="48"/>
      <c r="I1936" s="48"/>
      <c r="J1936" s="48"/>
      <c r="K1936" s="48"/>
      <c r="L1936" s="48"/>
      <c r="M1936" s="48"/>
      <c r="N1936" s="48"/>
      <c r="O1936" s="48"/>
      <c r="P1936" s="48"/>
      <c r="Q1936" s="48"/>
    </row>
    <row r="1937" spans="4:17">
      <c r="D1937" s="48"/>
      <c r="E1937" s="48"/>
      <c r="F1937" s="48"/>
      <c r="G1937" s="48"/>
      <c r="H1937" s="48"/>
      <c r="I1937" s="48"/>
      <c r="J1937" s="48"/>
      <c r="K1937" s="48"/>
      <c r="L1937" s="48"/>
      <c r="M1937" s="48"/>
      <c r="N1937" s="48"/>
      <c r="O1937" s="48"/>
      <c r="P1937" s="48"/>
      <c r="Q1937" s="48"/>
    </row>
    <row r="1938" spans="4:17">
      <c r="D1938" s="48"/>
      <c r="E1938" s="48"/>
      <c r="F1938" s="48"/>
      <c r="G1938" s="48"/>
      <c r="H1938" s="48"/>
      <c r="I1938" s="48"/>
      <c r="J1938" s="48"/>
      <c r="K1938" s="48"/>
      <c r="L1938" s="48"/>
      <c r="M1938" s="48"/>
      <c r="N1938" s="48"/>
      <c r="O1938" s="48"/>
      <c r="P1938" s="48"/>
      <c r="Q1938" s="48"/>
    </row>
    <row r="1939" spans="4:17">
      <c r="D1939" s="48"/>
      <c r="E1939" s="48"/>
      <c r="F1939" s="48"/>
      <c r="G1939" s="48"/>
      <c r="H1939" s="48"/>
      <c r="I1939" s="48"/>
      <c r="J1939" s="48"/>
      <c r="K1939" s="48"/>
      <c r="L1939" s="48"/>
      <c r="M1939" s="48"/>
      <c r="N1939" s="48"/>
      <c r="O1939" s="48"/>
      <c r="P1939" s="48"/>
      <c r="Q1939" s="48"/>
    </row>
    <row r="1940" spans="4:17">
      <c r="D1940" s="48"/>
      <c r="E1940" s="48"/>
      <c r="F1940" s="48"/>
      <c r="G1940" s="48"/>
      <c r="H1940" s="48"/>
      <c r="I1940" s="48"/>
      <c r="J1940" s="48"/>
      <c r="K1940" s="48"/>
      <c r="L1940" s="48"/>
      <c r="M1940" s="48"/>
      <c r="N1940" s="48"/>
      <c r="O1940" s="48"/>
      <c r="P1940" s="48"/>
      <c r="Q1940" s="48"/>
    </row>
    <row r="1941" spans="4:17">
      <c r="D1941" s="48"/>
      <c r="E1941" s="48"/>
      <c r="F1941" s="48"/>
      <c r="G1941" s="48"/>
      <c r="H1941" s="48"/>
      <c r="I1941" s="48"/>
      <c r="J1941" s="48"/>
      <c r="K1941" s="48"/>
      <c r="L1941" s="48"/>
      <c r="M1941" s="48"/>
      <c r="N1941" s="48"/>
      <c r="O1941" s="48"/>
      <c r="P1941" s="48"/>
      <c r="Q1941" s="48"/>
    </row>
    <row r="1942" spans="4:17">
      <c r="D1942" s="48"/>
      <c r="E1942" s="48"/>
      <c r="F1942" s="48"/>
      <c r="G1942" s="48"/>
      <c r="H1942" s="48"/>
      <c r="I1942" s="48"/>
      <c r="J1942" s="48"/>
      <c r="K1942" s="48"/>
      <c r="L1942" s="48"/>
      <c r="M1942" s="48"/>
      <c r="N1942" s="48"/>
      <c r="O1942" s="48"/>
      <c r="P1942" s="48"/>
      <c r="Q1942" s="48"/>
    </row>
    <row r="1943" spans="4:17">
      <c r="D1943" s="48"/>
      <c r="E1943" s="48"/>
      <c r="F1943" s="48"/>
      <c r="G1943" s="48"/>
      <c r="H1943" s="48"/>
      <c r="I1943" s="48"/>
      <c r="J1943" s="48"/>
      <c r="K1943" s="48"/>
      <c r="L1943" s="48"/>
      <c r="M1943" s="48"/>
      <c r="N1943" s="48"/>
      <c r="O1943" s="48"/>
      <c r="P1943" s="48"/>
      <c r="Q1943" s="48"/>
    </row>
    <row r="1944" spans="4:17">
      <c r="D1944" s="48"/>
      <c r="E1944" s="48"/>
      <c r="F1944" s="48"/>
      <c r="G1944" s="48"/>
      <c r="H1944" s="48"/>
      <c r="I1944" s="48"/>
      <c r="J1944" s="48"/>
      <c r="K1944" s="48"/>
      <c r="L1944" s="48"/>
      <c r="M1944" s="48"/>
      <c r="N1944" s="48"/>
      <c r="O1944" s="48"/>
      <c r="P1944" s="48"/>
      <c r="Q1944" s="48"/>
    </row>
    <row r="1945" spans="4:17">
      <c r="D1945" s="48"/>
      <c r="E1945" s="48"/>
      <c r="F1945" s="48"/>
      <c r="G1945" s="48"/>
      <c r="H1945" s="48"/>
      <c r="I1945" s="48"/>
      <c r="J1945" s="48"/>
      <c r="K1945" s="48"/>
      <c r="L1945" s="48"/>
      <c r="M1945" s="48"/>
      <c r="N1945" s="48"/>
      <c r="O1945" s="48"/>
      <c r="P1945" s="48"/>
      <c r="Q1945" s="48"/>
    </row>
    <row r="1946" spans="4:17">
      <c r="D1946" s="48"/>
      <c r="E1946" s="48"/>
      <c r="F1946" s="48"/>
      <c r="G1946" s="48"/>
      <c r="H1946" s="48"/>
      <c r="I1946" s="48"/>
      <c r="J1946" s="48"/>
      <c r="K1946" s="48"/>
      <c r="L1946" s="48"/>
      <c r="M1946" s="48"/>
      <c r="N1946" s="48"/>
      <c r="O1946" s="48"/>
      <c r="P1946" s="48"/>
      <c r="Q1946" s="48"/>
    </row>
    <row r="1947" spans="4:17">
      <c r="D1947" s="48"/>
      <c r="E1947" s="48"/>
      <c r="F1947" s="48"/>
      <c r="G1947" s="48"/>
      <c r="H1947" s="48"/>
      <c r="I1947" s="48"/>
      <c r="J1947" s="48"/>
      <c r="K1947" s="48"/>
      <c r="L1947" s="48"/>
      <c r="M1947" s="48"/>
      <c r="N1947" s="48"/>
      <c r="O1947" s="48"/>
      <c r="P1947" s="48"/>
      <c r="Q1947" s="48"/>
    </row>
    <row r="1948" spans="4:17">
      <c r="D1948" s="48"/>
      <c r="E1948" s="48"/>
      <c r="F1948" s="48"/>
      <c r="G1948" s="48"/>
      <c r="H1948" s="48"/>
      <c r="I1948" s="48"/>
      <c r="J1948" s="48"/>
      <c r="K1948" s="48"/>
      <c r="L1948" s="48"/>
      <c r="M1948" s="48"/>
      <c r="N1948" s="48"/>
      <c r="O1948" s="48"/>
      <c r="P1948" s="48"/>
      <c r="Q1948" s="48"/>
    </row>
    <row r="1949" spans="4:17">
      <c r="D1949" s="48"/>
      <c r="E1949" s="48"/>
      <c r="F1949" s="48"/>
      <c r="G1949" s="48"/>
      <c r="H1949" s="48"/>
      <c r="I1949" s="48"/>
      <c r="J1949" s="48"/>
      <c r="K1949" s="48"/>
      <c r="L1949" s="48"/>
      <c r="M1949" s="48"/>
      <c r="N1949" s="48"/>
      <c r="O1949" s="48"/>
      <c r="P1949" s="48"/>
      <c r="Q1949" s="48"/>
    </row>
    <row r="1950" spans="4:17">
      <c r="D1950" s="48"/>
      <c r="E1950" s="48"/>
      <c r="F1950" s="48"/>
      <c r="G1950" s="48"/>
      <c r="H1950" s="48"/>
      <c r="I1950" s="48"/>
      <c r="J1950" s="48"/>
      <c r="K1950" s="48"/>
      <c r="L1950" s="48"/>
      <c r="M1950" s="48"/>
      <c r="N1950" s="48"/>
      <c r="O1950" s="48"/>
      <c r="P1950" s="48"/>
      <c r="Q1950" s="48"/>
    </row>
    <row r="1951" spans="4:17">
      <c r="D1951" s="48"/>
      <c r="E1951" s="48"/>
      <c r="F1951" s="48"/>
      <c r="G1951" s="48"/>
      <c r="H1951" s="48"/>
      <c r="I1951" s="48"/>
      <c r="J1951" s="48"/>
      <c r="K1951" s="48"/>
      <c r="L1951" s="48"/>
      <c r="M1951" s="48"/>
      <c r="N1951" s="48"/>
      <c r="O1951" s="48"/>
      <c r="P1951" s="48"/>
      <c r="Q1951" s="48"/>
    </row>
    <row r="1952" spans="4:17">
      <c r="D1952" s="48"/>
      <c r="E1952" s="48"/>
      <c r="F1952" s="48"/>
      <c r="G1952" s="48"/>
      <c r="H1952" s="48"/>
      <c r="I1952" s="48"/>
      <c r="J1952" s="48"/>
      <c r="K1952" s="48"/>
      <c r="L1952" s="48"/>
      <c r="M1952" s="48"/>
      <c r="N1952" s="48"/>
      <c r="O1952" s="48"/>
      <c r="P1952" s="48"/>
      <c r="Q1952" s="48"/>
    </row>
    <row r="1953" spans="4:17">
      <c r="D1953" s="48"/>
      <c r="E1953" s="48"/>
      <c r="F1953" s="48"/>
      <c r="G1953" s="48"/>
      <c r="H1953" s="48"/>
      <c r="I1953" s="48"/>
      <c r="J1953" s="48"/>
      <c r="K1953" s="48"/>
      <c r="L1953" s="48"/>
      <c r="M1953" s="48"/>
      <c r="N1953" s="48"/>
      <c r="O1953" s="48"/>
      <c r="P1953" s="48"/>
      <c r="Q1953" s="48"/>
    </row>
    <row r="1954" spans="4:17">
      <c r="D1954" s="48"/>
      <c r="E1954" s="48"/>
      <c r="F1954" s="48"/>
      <c r="G1954" s="48"/>
      <c r="H1954" s="48"/>
      <c r="I1954" s="48"/>
      <c r="J1954" s="48"/>
      <c r="K1954" s="48"/>
      <c r="L1954" s="48"/>
      <c r="M1954" s="48"/>
      <c r="N1954" s="48"/>
      <c r="O1954" s="48"/>
      <c r="P1954" s="48"/>
      <c r="Q1954" s="48"/>
    </row>
    <row r="1955" spans="4:17">
      <c r="D1955" s="48"/>
      <c r="E1955" s="48"/>
      <c r="F1955" s="48"/>
      <c r="G1955" s="48"/>
      <c r="H1955" s="48"/>
      <c r="I1955" s="48"/>
      <c r="J1955" s="48"/>
      <c r="K1955" s="48"/>
      <c r="L1955" s="48"/>
      <c r="M1955" s="48"/>
      <c r="N1955" s="48"/>
      <c r="O1955" s="48"/>
      <c r="P1955" s="48"/>
      <c r="Q1955" s="48"/>
    </row>
    <row r="1956" spans="4:17">
      <c r="D1956" s="48"/>
      <c r="E1956" s="48"/>
      <c r="F1956" s="48"/>
      <c r="G1956" s="48"/>
      <c r="H1956" s="48"/>
      <c r="I1956" s="48"/>
      <c r="J1956" s="48"/>
      <c r="K1956" s="48"/>
      <c r="L1956" s="48"/>
      <c r="M1956" s="48"/>
      <c r="N1956" s="48"/>
      <c r="O1956" s="48"/>
      <c r="P1956" s="48"/>
      <c r="Q1956" s="48"/>
    </row>
    <row r="1957" spans="4:17">
      <c r="D1957" s="48"/>
      <c r="E1957" s="48"/>
      <c r="F1957" s="48"/>
      <c r="G1957" s="48"/>
      <c r="H1957" s="48"/>
      <c r="I1957" s="48"/>
      <c r="J1957" s="48"/>
      <c r="K1957" s="48"/>
      <c r="L1957" s="48"/>
      <c r="M1957" s="48"/>
      <c r="N1957" s="48"/>
      <c r="O1957" s="48"/>
      <c r="P1957" s="48"/>
      <c r="Q1957" s="48"/>
    </row>
    <row r="1958" spans="4:17">
      <c r="D1958" s="48"/>
      <c r="E1958" s="48"/>
      <c r="F1958" s="48"/>
      <c r="G1958" s="48"/>
      <c r="H1958" s="48"/>
      <c r="I1958" s="48"/>
      <c r="J1958" s="48"/>
      <c r="K1958" s="48"/>
      <c r="L1958" s="48"/>
      <c r="M1958" s="48"/>
      <c r="N1958" s="48"/>
      <c r="O1958" s="48"/>
      <c r="P1958" s="48"/>
      <c r="Q1958" s="48"/>
    </row>
    <row r="1959" spans="4:17">
      <c r="D1959" s="48"/>
      <c r="E1959" s="48"/>
      <c r="F1959" s="48"/>
      <c r="G1959" s="48"/>
      <c r="H1959" s="48"/>
      <c r="I1959" s="48"/>
      <c r="J1959" s="48"/>
      <c r="K1959" s="48"/>
      <c r="L1959" s="48"/>
      <c r="M1959" s="48"/>
      <c r="N1959" s="48"/>
      <c r="O1959" s="48"/>
      <c r="P1959" s="48"/>
      <c r="Q1959" s="48"/>
    </row>
    <row r="1960" spans="4:17">
      <c r="D1960" s="48"/>
      <c r="E1960" s="48"/>
      <c r="F1960" s="48"/>
      <c r="G1960" s="48"/>
      <c r="H1960" s="48"/>
      <c r="I1960" s="48"/>
      <c r="J1960" s="48"/>
      <c r="K1960" s="48"/>
      <c r="L1960" s="48"/>
      <c r="M1960" s="48"/>
      <c r="N1960" s="48"/>
      <c r="O1960" s="48"/>
      <c r="P1960" s="48"/>
      <c r="Q1960" s="48"/>
    </row>
    <row r="1961" spans="4:17">
      <c r="D1961" s="48"/>
      <c r="E1961" s="48"/>
      <c r="F1961" s="48"/>
      <c r="G1961" s="48"/>
      <c r="H1961" s="48"/>
      <c r="I1961" s="48"/>
      <c r="J1961" s="48"/>
      <c r="K1961" s="48"/>
      <c r="L1961" s="48"/>
      <c r="M1961" s="48"/>
      <c r="N1961" s="48"/>
      <c r="O1961" s="48"/>
      <c r="P1961" s="48"/>
      <c r="Q1961" s="48"/>
    </row>
    <row r="1962" spans="4:17">
      <c r="D1962" s="48"/>
      <c r="E1962" s="48"/>
      <c r="F1962" s="48"/>
      <c r="G1962" s="48"/>
      <c r="H1962" s="48"/>
      <c r="I1962" s="48"/>
      <c r="J1962" s="48"/>
      <c r="K1962" s="48"/>
      <c r="L1962" s="48"/>
      <c r="M1962" s="48"/>
      <c r="N1962" s="48"/>
      <c r="O1962" s="48"/>
      <c r="P1962" s="48"/>
      <c r="Q1962" s="48"/>
    </row>
    <row r="1963" spans="4:17">
      <c r="D1963" s="48"/>
      <c r="E1963" s="48"/>
      <c r="F1963" s="48"/>
      <c r="G1963" s="48"/>
      <c r="H1963" s="48"/>
      <c r="I1963" s="48"/>
      <c r="J1963" s="48"/>
      <c r="K1963" s="48"/>
      <c r="L1963" s="48"/>
      <c r="M1963" s="48"/>
      <c r="N1963" s="48"/>
      <c r="O1963" s="48"/>
      <c r="P1963" s="48"/>
      <c r="Q1963" s="48"/>
    </row>
    <row r="1964" spans="4:17">
      <c r="D1964" s="48"/>
      <c r="E1964" s="48"/>
      <c r="F1964" s="48"/>
      <c r="G1964" s="48"/>
      <c r="H1964" s="48"/>
      <c r="I1964" s="48"/>
      <c r="J1964" s="48"/>
      <c r="K1964" s="48"/>
      <c r="L1964" s="48"/>
      <c r="M1964" s="48"/>
      <c r="N1964" s="48"/>
      <c r="O1964" s="48"/>
      <c r="P1964" s="48"/>
      <c r="Q1964" s="48"/>
    </row>
    <row r="1965" spans="4:17">
      <c r="D1965" s="48"/>
      <c r="E1965" s="48"/>
      <c r="F1965" s="48"/>
      <c r="G1965" s="48"/>
      <c r="H1965" s="48"/>
      <c r="I1965" s="48"/>
      <c r="J1965" s="48"/>
      <c r="K1965" s="48"/>
      <c r="L1965" s="48"/>
      <c r="M1965" s="48"/>
      <c r="N1965" s="48"/>
      <c r="O1965" s="48"/>
      <c r="P1965" s="48"/>
      <c r="Q1965" s="48"/>
    </row>
    <row r="1966" spans="4:17">
      <c r="D1966" s="48"/>
      <c r="E1966" s="48"/>
      <c r="F1966" s="48"/>
      <c r="G1966" s="48"/>
      <c r="H1966" s="48"/>
      <c r="I1966" s="48"/>
      <c r="J1966" s="48"/>
      <c r="K1966" s="48"/>
      <c r="L1966" s="48"/>
      <c r="M1966" s="48"/>
      <c r="N1966" s="48"/>
      <c r="O1966" s="48"/>
      <c r="P1966" s="48"/>
      <c r="Q1966" s="48"/>
    </row>
    <row r="1967" spans="4:17">
      <c r="D1967" s="48"/>
      <c r="E1967" s="48"/>
      <c r="F1967" s="48"/>
      <c r="G1967" s="48"/>
      <c r="H1967" s="48"/>
      <c r="I1967" s="48"/>
      <c r="J1967" s="48"/>
      <c r="K1967" s="48"/>
      <c r="L1967" s="48"/>
      <c r="M1967" s="48"/>
      <c r="N1967" s="48"/>
      <c r="O1967" s="48"/>
      <c r="P1967" s="48"/>
      <c r="Q1967" s="48"/>
    </row>
    <row r="1968" spans="4:17">
      <c r="D1968" s="48"/>
      <c r="E1968" s="48"/>
      <c r="F1968" s="48"/>
      <c r="G1968" s="48"/>
      <c r="H1968" s="48"/>
      <c r="I1968" s="48"/>
      <c r="J1968" s="48"/>
      <c r="K1968" s="48"/>
      <c r="L1968" s="48"/>
      <c r="M1968" s="48"/>
      <c r="N1968" s="48"/>
      <c r="O1968" s="48"/>
      <c r="P1968" s="48"/>
      <c r="Q1968" s="48"/>
    </row>
    <row r="1969" spans="4:17">
      <c r="D1969" s="48"/>
      <c r="E1969" s="48"/>
      <c r="F1969" s="48"/>
      <c r="G1969" s="48"/>
      <c r="H1969" s="48"/>
      <c r="I1969" s="48"/>
      <c r="J1969" s="48"/>
      <c r="K1969" s="48"/>
      <c r="L1969" s="48"/>
      <c r="M1969" s="48"/>
      <c r="N1969" s="48"/>
      <c r="O1969" s="48"/>
      <c r="P1969" s="48"/>
      <c r="Q1969" s="48"/>
    </row>
    <row r="1970" spans="4:17">
      <c r="D1970" s="48"/>
      <c r="E1970" s="48"/>
      <c r="F1970" s="48"/>
      <c r="G1970" s="48"/>
      <c r="H1970" s="48"/>
      <c r="I1970" s="48"/>
      <c r="J1970" s="48"/>
      <c r="K1970" s="48"/>
      <c r="L1970" s="48"/>
      <c r="M1970" s="48"/>
      <c r="N1970" s="48"/>
      <c r="O1970" s="48"/>
      <c r="P1970" s="48"/>
      <c r="Q1970" s="48"/>
    </row>
    <row r="1971" spans="4:17">
      <c r="D1971" s="48"/>
      <c r="E1971" s="48"/>
      <c r="F1971" s="48"/>
      <c r="G1971" s="48"/>
      <c r="H1971" s="48"/>
      <c r="I1971" s="48"/>
      <c r="J1971" s="48"/>
      <c r="K1971" s="48"/>
      <c r="L1971" s="48"/>
      <c r="M1971" s="48"/>
      <c r="N1971" s="48"/>
      <c r="O1971" s="48"/>
      <c r="P1971" s="48"/>
      <c r="Q1971" s="48"/>
    </row>
    <row r="1972" spans="4:17">
      <c r="D1972" s="48"/>
      <c r="E1972" s="48"/>
      <c r="F1972" s="48"/>
      <c r="G1972" s="48"/>
      <c r="H1972" s="48"/>
      <c r="I1972" s="48"/>
      <c r="J1972" s="48"/>
      <c r="K1972" s="48"/>
      <c r="L1972" s="48"/>
      <c r="M1972" s="48"/>
      <c r="N1972" s="48"/>
      <c r="O1972" s="48"/>
      <c r="P1972" s="48"/>
      <c r="Q1972" s="48"/>
    </row>
    <row r="1973" spans="4:17">
      <c r="D1973" s="48"/>
      <c r="E1973" s="48"/>
      <c r="F1973" s="48"/>
      <c r="G1973" s="48"/>
      <c r="H1973" s="48"/>
      <c r="I1973" s="48"/>
      <c r="J1973" s="48"/>
      <c r="K1973" s="48"/>
      <c r="L1973" s="48"/>
      <c r="M1973" s="48"/>
      <c r="N1973" s="48"/>
      <c r="O1973" s="48"/>
      <c r="P1973" s="48"/>
      <c r="Q1973" s="48"/>
    </row>
    <row r="1974" spans="4:17">
      <c r="D1974" s="48"/>
      <c r="E1974" s="48"/>
      <c r="F1974" s="48"/>
      <c r="G1974" s="48"/>
      <c r="H1974" s="48"/>
      <c r="I1974" s="48"/>
      <c r="J1974" s="48"/>
      <c r="K1974" s="48"/>
      <c r="L1974" s="48"/>
      <c r="M1974" s="48"/>
      <c r="N1974" s="48"/>
      <c r="O1974" s="48"/>
      <c r="P1974" s="48"/>
      <c r="Q1974" s="48"/>
    </row>
    <row r="1975" spans="4:17">
      <c r="D1975" s="48"/>
      <c r="E1975" s="48"/>
      <c r="F1975" s="48"/>
      <c r="G1975" s="48"/>
      <c r="H1975" s="48"/>
      <c r="I1975" s="48"/>
      <c r="J1975" s="48"/>
      <c r="K1975" s="48"/>
      <c r="L1975" s="48"/>
      <c r="M1975" s="48"/>
      <c r="N1975" s="48"/>
      <c r="O1975" s="48"/>
      <c r="P1975" s="48"/>
      <c r="Q1975" s="48"/>
    </row>
    <row r="1976" spans="4:17">
      <c r="D1976" s="48"/>
      <c r="E1976" s="48"/>
      <c r="F1976" s="48"/>
      <c r="G1976" s="48"/>
      <c r="H1976" s="48"/>
      <c r="I1976" s="48"/>
      <c r="J1976" s="48"/>
      <c r="K1976" s="48"/>
      <c r="L1976" s="48"/>
      <c r="M1976" s="48"/>
      <c r="N1976" s="48"/>
      <c r="O1976" s="48"/>
      <c r="P1976" s="48"/>
      <c r="Q1976" s="48"/>
    </row>
    <row r="1977" spans="4:17">
      <c r="D1977" s="48"/>
      <c r="E1977" s="48"/>
      <c r="F1977" s="48"/>
      <c r="G1977" s="48"/>
      <c r="H1977" s="48"/>
      <c r="I1977" s="48"/>
      <c r="J1977" s="48"/>
      <c r="K1977" s="48"/>
      <c r="L1977" s="48"/>
      <c r="M1977" s="48"/>
      <c r="N1977" s="48"/>
      <c r="O1977" s="48"/>
      <c r="P1977" s="48"/>
      <c r="Q1977" s="48"/>
    </row>
    <row r="1978" spans="4:17">
      <c r="D1978" s="48"/>
      <c r="E1978" s="48"/>
      <c r="F1978" s="48"/>
      <c r="G1978" s="48"/>
      <c r="H1978" s="48"/>
      <c r="I1978" s="48"/>
      <c r="J1978" s="48"/>
      <c r="K1978" s="48"/>
      <c r="L1978" s="48"/>
      <c r="M1978" s="48"/>
      <c r="N1978" s="48"/>
      <c r="O1978" s="48"/>
      <c r="P1978" s="48"/>
      <c r="Q1978" s="48"/>
    </row>
    <row r="1979" spans="4:17">
      <c r="D1979" s="48"/>
      <c r="E1979" s="48"/>
      <c r="F1979" s="48"/>
      <c r="G1979" s="48"/>
      <c r="H1979" s="48"/>
      <c r="I1979" s="48"/>
      <c r="J1979" s="48"/>
      <c r="K1979" s="48"/>
      <c r="L1979" s="48"/>
      <c r="M1979" s="48"/>
      <c r="N1979" s="48"/>
      <c r="O1979" s="48"/>
      <c r="P1979" s="48"/>
      <c r="Q1979" s="48"/>
    </row>
    <row r="1980" spans="4:17">
      <c r="D1980" s="48"/>
      <c r="E1980" s="48"/>
      <c r="F1980" s="48"/>
      <c r="G1980" s="48"/>
      <c r="H1980" s="48"/>
      <c r="I1980" s="48"/>
      <c r="J1980" s="48"/>
      <c r="K1980" s="48"/>
      <c r="L1980" s="48"/>
      <c r="M1980" s="48"/>
      <c r="N1980" s="48"/>
      <c r="O1980" s="48"/>
      <c r="P1980" s="48"/>
      <c r="Q1980" s="48"/>
    </row>
    <row r="1981" spans="4:17">
      <c r="D1981" s="48"/>
      <c r="E1981" s="48"/>
      <c r="F1981" s="48"/>
      <c r="G1981" s="48"/>
      <c r="H1981" s="48"/>
      <c r="I1981" s="48"/>
      <c r="J1981" s="48"/>
      <c r="K1981" s="48"/>
      <c r="L1981" s="48"/>
      <c r="M1981" s="48"/>
      <c r="N1981" s="48"/>
      <c r="O1981" s="48"/>
      <c r="P1981" s="48"/>
      <c r="Q1981" s="48"/>
    </row>
    <row r="1982" spans="4:17">
      <c r="D1982" s="48"/>
      <c r="E1982" s="48"/>
      <c r="F1982" s="48"/>
      <c r="G1982" s="48"/>
      <c r="H1982" s="48"/>
      <c r="I1982" s="48"/>
      <c r="J1982" s="48"/>
      <c r="K1982" s="48"/>
      <c r="L1982" s="48"/>
      <c r="M1982" s="48"/>
      <c r="N1982" s="48"/>
      <c r="O1982" s="48"/>
      <c r="P1982" s="48"/>
      <c r="Q1982" s="48"/>
    </row>
    <row r="1983" spans="4:17">
      <c r="D1983" s="48"/>
      <c r="E1983" s="48"/>
      <c r="F1983" s="48"/>
      <c r="G1983" s="48"/>
      <c r="H1983" s="48"/>
      <c r="I1983" s="48"/>
      <c r="J1983" s="48"/>
      <c r="K1983" s="48"/>
      <c r="L1983" s="48"/>
      <c r="M1983" s="48"/>
      <c r="N1983" s="48"/>
      <c r="O1983" s="48"/>
      <c r="P1983" s="48"/>
      <c r="Q1983" s="48"/>
    </row>
    <row r="1984" spans="4:17">
      <c r="D1984" s="48"/>
      <c r="E1984" s="48"/>
      <c r="F1984" s="48"/>
      <c r="G1984" s="48"/>
      <c r="H1984" s="48"/>
      <c r="I1984" s="48"/>
      <c r="J1984" s="48"/>
      <c r="K1984" s="48"/>
      <c r="L1984" s="48"/>
      <c r="M1984" s="48"/>
      <c r="N1984" s="48"/>
      <c r="O1984" s="48"/>
      <c r="P1984" s="48"/>
      <c r="Q1984" s="48"/>
    </row>
    <row r="1985" spans="4:17">
      <c r="D1985" s="48"/>
      <c r="E1985" s="48"/>
      <c r="F1985" s="48"/>
      <c r="G1985" s="48"/>
      <c r="H1985" s="48"/>
      <c r="I1985" s="48"/>
      <c r="J1985" s="48"/>
      <c r="K1985" s="48"/>
      <c r="L1985" s="48"/>
      <c r="M1985" s="48"/>
      <c r="N1985" s="48"/>
      <c r="O1985" s="48"/>
      <c r="P1985" s="48"/>
      <c r="Q1985" s="48"/>
    </row>
    <row r="1986" spans="4:17">
      <c r="D1986" s="48"/>
      <c r="E1986" s="48"/>
      <c r="F1986" s="48"/>
      <c r="G1986" s="48"/>
      <c r="H1986" s="48"/>
      <c r="I1986" s="48"/>
      <c r="J1986" s="48"/>
      <c r="K1986" s="48"/>
      <c r="L1986" s="48"/>
      <c r="M1986" s="48"/>
      <c r="N1986" s="48"/>
      <c r="O1986" s="48"/>
      <c r="P1986" s="48"/>
      <c r="Q1986" s="48"/>
    </row>
    <row r="1987" spans="4:17">
      <c r="D1987" s="48"/>
      <c r="E1987" s="48"/>
      <c r="F1987" s="48"/>
      <c r="G1987" s="48"/>
      <c r="H1987" s="48"/>
      <c r="I1987" s="48"/>
      <c r="J1987" s="48"/>
      <c r="K1987" s="48"/>
      <c r="L1987" s="48"/>
      <c r="M1987" s="48"/>
      <c r="N1987" s="48"/>
      <c r="O1987" s="48"/>
      <c r="P1987" s="48"/>
      <c r="Q1987" s="48"/>
    </row>
    <row r="1988" spans="4:17">
      <c r="D1988" s="48"/>
      <c r="E1988" s="48"/>
      <c r="F1988" s="48"/>
      <c r="G1988" s="48"/>
      <c r="H1988" s="48"/>
      <c r="I1988" s="48"/>
      <c r="J1988" s="48"/>
      <c r="K1988" s="48"/>
      <c r="L1988" s="48"/>
      <c r="M1988" s="48"/>
      <c r="N1988" s="48"/>
      <c r="O1988" s="48"/>
      <c r="P1988" s="48"/>
      <c r="Q1988" s="48"/>
    </row>
    <row r="1989" spans="4:17">
      <c r="D1989" s="48"/>
      <c r="E1989" s="48"/>
      <c r="F1989" s="48"/>
      <c r="G1989" s="48"/>
      <c r="H1989" s="48"/>
      <c r="I1989" s="48"/>
      <c r="J1989" s="48"/>
      <c r="K1989" s="48"/>
      <c r="L1989" s="48"/>
      <c r="M1989" s="48"/>
      <c r="N1989" s="48"/>
      <c r="O1989" s="48"/>
      <c r="P1989" s="48"/>
      <c r="Q1989" s="48"/>
    </row>
    <row r="1990" spans="4:17">
      <c r="D1990" s="48"/>
      <c r="E1990" s="48"/>
      <c r="F1990" s="48"/>
      <c r="G1990" s="48"/>
      <c r="H1990" s="48"/>
      <c r="I1990" s="48"/>
      <c r="J1990" s="48"/>
      <c r="K1990" s="48"/>
      <c r="L1990" s="48"/>
      <c r="M1990" s="48"/>
      <c r="N1990" s="48"/>
      <c r="O1990" s="48"/>
      <c r="P1990" s="48"/>
      <c r="Q1990" s="48"/>
    </row>
    <row r="1991" spans="4:17">
      <c r="D1991" s="48"/>
      <c r="E1991" s="48"/>
      <c r="F1991" s="48"/>
      <c r="G1991" s="48"/>
      <c r="H1991" s="48"/>
      <c r="I1991" s="48"/>
      <c r="J1991" s="48"/>
      <c r="K1991" s="48"/>
      <c r="L1991" s="48"/>
      <c r="M1991" s="48"/>
      <c r="N1991" s="48"/>
      <c r="O1991" s="48"/>
      <c r="P1991" s="48"/>
      <c r="Q1991" s="48"/>
    </row>
    <row r="1992" spans="4:17">
      <c r="D1992" s="48"/>
      <c r="E1992" s="48"/>
      <c r="F1992" s="48"/>
      <c r="G1992" s="48"/>
      <c r="H1992" s="48"/>
      <c r="I1992" s="48"/>
      <c r="J1992" s="48"/>
      <c r="K1992" s="48"/>
      <c r="L1992" s="48"/>
      <c r="M1992" s="48"/>
      <c r="N1992" s="48"/>
      <c r="O1992" s="48"/>
      <c r="P1992" s="48"/>
      <c r="Q1992" s="48"/>
    </row>
    <row r="1993" spans="4:17">
      <c r="D1993" s="48"/>
      <c r="E1993" s="48"/>
      <c r="F1993" s="48"/>
      <c r="G1993" s="48"/>
      <c r="H1993" s="48"/>
      <c r="I1993" s="48"/>
      <c r="J1993" s="48"/>
      <c r="K1993" s="48"/>
      <c r="L1993" s="48"/>
      <c r="M1993" s="48"/>
      <c r="N1993" s="48"/>
      <c r="O1993" s="48"/>
      <c r="P1993" s="48"/>
      <c r="Q1993" s="48"/>
    </row>
    <row r="1994" spans="4:17">
      <c r="D1994" s="48"/>
      <c r="E1994" s="48"/>
      <c r="F1994" s="48"/>
      <c r="G1994" s="48"/>
      <c r="H1994" s="48"/>
      <c r="I1994" s="48"/>
      <c r="J1994" s="48"/>
      <c r="K1994" s="48"/>
      <c r="L1994" s="48"/>
      <c r="M1994" s="48"/>
      <c r="N1994" s="48"/>
      <c r="O1994" s="48"/>
      <c r="P1994" s="48"/>
      <c r="Q1994" s="48"/>
    </row>
    <row r="1995" spans="4:17">
      <c r="D1995" s="48"/>
      <c r="E1995" s="48"/>
      <c r="F1995" s="48"/>
      <c r="G1995" s="48"/>
      <c r="H1995" s="48"/>
      <c r="I1995" s="48"/>
      <c r="J1995" s="48"/>
      <c r="K1995" s="48"/>
      <c r="L1995" s="48"/>
      <c r="M1995" s="48"/>
      <c r="N1995" s="48"/>
      <c r="O1995" s="48"/>
      <c r="P1995" s="48"/>
      <c r="Q1995" s="48"/>
    </row>
    <row r="1996" spans="4:17">
      <c r="D1996" s="48"/>
      <c r="E1996" s="48"/>
      <c r="F1996" s="48"/>
      <c r="G1996" s="48"/>
      <c r="H1996" s="48"/>
      <c r="I1996" s="48"/>
      <c r="J1996" s="48"/>
      <c r="K1996" s="48"/>
      <c r="L1996" s="48"/>
      <c r="M1996" s="48"/>
      <c r="N1996" s="48"/>
      <c r="O1996" s="48"/>
      <c r="P1996" s="48"/>
      <c r="Q1996" s="48"/>
    </row>
    <row r="1997" spans="4:17">
      <c r="D1997" s="48"/>
      <c r="E1997" s="48"/>
      <c r="F1997" s="48"/>
      <c r="G1997" s="48"/>
      <c r="H1997" s="48"/>
      <c r="I1997" s="48"/>
      <c r="J1997" s="48"/>
      <c r="K1997" s="48"/>
      <c r="L1997" s="48"/>
      <c r="M1997" s="48"/>
      <c r="N1997" s="48"/>
      <c r="O1997" s="48"/>
      <c r="P1997" s="48"/>
      <c r="Q1997" s="48"/>
    </row>
    <row r="1998" spans="4:17">
      <c r="D1998" s="48"/>
      <c r="E1998" s="48"/>
      <c r="F1998" s="48"/>
      <c r="G1998" s="48"/>
      <c r="H1998" s="48"/>
      <c r="I1998" s="48"/>
      <c r="J1998" s="48"/>
      <c r="K1998" s="48"/>
      <c r="L1998" s="48"/>
      <c r="M1998" s="48"/>
      <c r="N1998" s="48"/>
      <c r="O1998" s="48"/>
      <c r="P1998" s="48"/>
      <c r="Q1998" s="48"/>
    </row>
    <row r="1999" spans="4:17">
      <c r="D1999" s="48"/>
      <c r="E1999" s="48"/>
      <c r="F1999" s="48"/>
      <c r="G1999" s="48"/>
      <c r="H1999" s="48"/>
      <c r="I1999" s="48"/>
      <c r="J1999" s="48"/>
      <c r="K1999" s="48"/>
      <c r="L1999" s="48"/>
      <c r="M1999" s="48"/>
      <c r="N1999" s="48"/>
      <c r="O1999" s="48"/>
      <c r="P1999" s="48"/>
      <c r="Q1999" s="48"/>
    </row>
    <row r="2000" spans="4:17">
      <c r="D2000" s="48"/>
      <c r="E2000" s="48"/>
      <c r="F2000" s="48"/>
      <c r="G2000" s="48"/>
      <c r="H2000" s="48"/>
      <c r="I2000" s="48"/>
      <c r="J2000" s="48"/>
      <c r="K2000" s="48"/>
      <c r="L2000" s="48"/>
      <c r="M2000" s="48"/>
      <c r="N2000" s="48"/>
      <c r="O2000" s="48"/>
      <c r="P2000" s="48"/>
      <c r="Q2000" s="48"/>
    </row>
    <row r="2001" spans="4:17">
      <c r="D2001" s="48"/>
      <c r="E2001" s="48"/>
      <c r="F2001" s="48"/>
      <c r="G2001" s="48"/>
      <c r="H2001" s="48"/>
      <c r="I2001" s="48"/>
      <c r="J2001" s="48"/>
      <c r="K2001" s="48"/>
      <c r="L2001" s="48"/>
      <c r="M2001" s="48"/>
      <c r="N2001" s="48"/>
      <c r="O2001" s="48"/>
      <c r="P2001" s="48"/>
      <c r="Q2001" s="48"/>
    </row>
    <row r="2002" spans="4:17">
      <c r="D2002" s="48"/>
      <c r="E2002" s="48"/>
      <c r="F2002" s="48"/>
      <c r="G2002" s="48"/>
      <c r="H2002" s="48"/>
      <c r="I2002" s="48"/>
      <c r="J2002" s="48"/>
      <c r="K2002" s="48"/>
      <c r="L2002" s="48"/>
      <c r="M2002" s="48"/>
      <c r="N2002" s="48"/>
      <c r="O2002" s="48"/>
      <c r="P2002" s="48"/>
      <c r="Q2002" s="48"/>
    </row>
    <row r="2003" spans="4:17">
      <c r="D2003" s="48"/>
      <c r="E2003" s="48"/>
      <c r="F2003" s="48"/>
      <c r="G2003" s="48"/>
      <c r="H2003" s="48"/>
      <c r="I2003" s="48"/>
      <c r="J2003" s="48"/>
      <c r="K2003" s="48"/>
      <c r="L2003" s="48"/>
      <c r="M2003" s="48"/>
      <c r="N2003" s="48"/>
      <c r="O2003" s="48"/>
      <c r="P2003" s="48"/>
      <c r="Q2003" s="48"/>
    </row>
    <row r="2004" spans="4:17">
      <c r="D2004" s="48"/>
      <c r="E2004" s="48"/>
      <c r="F2004" s="48"/>
      <c r="G2004" s="48"/>
      <c r="H2004" s="48"/>
      <c r="I2004" s="48"/>
      <c r="J2004" s="48"/>
      <c r="K2004" s="48"/>
      <c r="L2004" s="48"/>
      <c r="M2004" s="48"/>
      <c r="N2004" s="48"/>
      <c r="O2004" s="48"/>
      <c r="P2004" s="48"/>
      <c r="Q2004" s="48"/>
    </row>
    <row r="2005" spans="4:17">
      <c r="D2005" s="48"/>
      <c r="E2005" s="48"/>
      <c r="F2005" s="48"/>
      <c r="G2005" s="48"/>
      <c r="H2005" s="48"/>
      <c r="I2005" s="48"/>
      <c r="J2005" s="48"/>
      <c r="K2005" s="48"/>
      <c r="L2005" s="48"/>
      <c r="M2005" s="48"/>
      <c r="N2005" s="48"/>
      <c r="O2005" s="48"/>
      <c r="P2005" s="48"/>
      <c r="Q2005" s="48"/>
    </row>
    <row r="2006" spans="4:17">
      <c r="D2006" s="48"/>
      <c r="E2006" s="48"/>
      <c r="F2006" s="48"/>
      <c r="G2006" s="48"/>
      <c r="H2006" s="48"/>
      <c r="I2006" s="48"/>
      <c r="J2006" s="48"/>
      <c r="K2006" s="48"/>
      <c r="L2006" s="48"/>
      <c r="M2006" s="48"/>
      <c r="N2006" s="48"/>
      <c r="O2006" s="48"/>
      <c r="P2006" s="48"/>
      <c r="Q2006" s="48"/>
    </row>
    <row r="2007" spans="4:17">
      <c r="D2007" s="48"/>
      <c r="E2007" s="48"/>
      <c r="F2007" s="48"/>
      <c r="G2007" s="48"/>
      <c r="H2007" s="48"/>
      <c r="I2007" s="48"/>
      <c r="J2007" s="48"/>
      <c r="K2007" s="48"/>
      <c r="L2007" s="48"/>
      <c r="M2007" s="48"/>
      <c r="N2007" s="48"/>
      <c r="O2007" s="48"/>
      <c r="P2007" s="48"/>
      <c r="Q2007" s="48"/>
    </row>
    <row r="2008" spans="4:17">
      <c r="D2008" s="48"/>
      <c r="E2008" s="48"/>
      <c r="F2008" s="48"/>
      <c r="G2008" s="48"/>
      <c r="H2008" s="48"/>
      <c r="I2008" s="48"/>
      <c r="J2008" s="48"/>
      <c r="K2008" s="48"/>
      <c r="L2008" s="48"/>
      <c r="M2008" s="48"/>
      <c r="N2008" s="48"/>
      <c r="O2008" s="48"/>
      <c r="P2008" s="48"/>
      <c r="Q2008" s="48"/>
    </row>
    <row r="2009" spans="4:17">
      <c r="D2009" s="48"/>
      <c r="E2009" s="48"/>
      <c r="F2009" s="48"/>
      <c r="G2009" s="48"/>
      <c r="H2009" s="48"/>
      <c r="I2009" s="48"/>
      <c r="J2009" s="48"/>
      <c r="K2009" s="48"/>
      <c r="L2009" s="48"/>
      <c r="M2009" s="48"/>
      <c r="N2009" s="48"/>
      <c r="O2009" s="48"/>
      <c r="P2009" s="48"/>
      <c r="Q2009" s="48"/>
    </row>
    <row r="2010" spans="4:17">
      <c r="D2010" s="48"/>
      <c r="E2010" s="48"/>
      <c r="F2010" s="48"/>
      <c r="G2010" s="48"/>
      <c r="H2010" s="48"/>
      <c r="I2010" s="48"/>
      <c r="J2010" s="48"/>
      <c r="K2010" s="48"/>
      <c r="L2010" s="48"/>
      <c r="M2010" s="48"/>
      <c r="N2010" s="48"/>
      <c r="O2010" s="48"/>
      <c r="P2010" s="48"/>
      <c r="Q2010" s="48"/>
    </row>
    <row r="2011" spans="4:17">
      <c r="D2011" s="48"/>
      <c r="E2011" s="48"/>
      <c r="F2011" s="48"/>
      <c r="G2011" s="48"/>
      <c r="H2011" s="48"/>
      <c r="I2011" s="48"/>
      <c r="J2011" s="48"/>
      <c r="K2011" s="48"/>
      <c r="L2011" s="48"/>
      <c r="M2011" s="48"/>
      <c r="N2011" s="48"/>
      <c r="O2011" s="48"/>
      <c r="P2011" s="48"/>
      <c r="Q2011" s="48"/>
    </row>
    <row r="2012" spans="4:17">
      <c r="D2012" s="48"/>
      <c r="E2012" s="48"/>
      <c r="F2012" s="48"/>
      <c r="G2012" s="48"/>
      <c r="H2012" s="48"/>
      <c r="I2012" s="48"/>
      <c r="J2012" s="48"/>
      <c r="K2012" s="48"/>
      <c r="L2012" s="48"/>
      <c r="M2012" s="48"/>
      <c r="N2012" s="48"/>
      <c r="O2012" s="48"/>
      <c r="P2012" s="48"/>
      <c r="Q2012" s="48"/>
    </row>
    <row r="2013" spans="4:17">
      <c r="D2013" s="48"/>
      <c r="E2013" s="48"/>
      <c r="F2013" s="48"/>
      <c r="G2013" s="48"/>
      <c r="H2013" s="48"/>
      <c r="I2013" s="48"/>
      <c r="J2013" s="48"/>
      <c r="K2013" s="48"/>
      <c r="L2013" s="48"/>
      <c r="M2013" s="48"/>
      <c r="N2013" s="48"/>
      <c r="O2013" s="48"/>
      <c r="P2013" s="48"/>
      <c r="Q2013" s="48"/>
    </row>
    <row r="2014" spans="4:17">
      <c r="D2014" s="48"/>
      <c r="E2014" s="48"/>
      <c r="F2014" s="48"/>
      <c r="G2014" s="48"/>
      <c r="H2014" s="48"/>
      <c r="I2014" s="48"/>
      <c r="J2014" s="48"/>
      <c r="K2014" s="48"/>
      <c r="L2014" s="48"/>
      <c r="M2014" s="48"/>
      <c r="N2014" s="48"/>
      <c r="O2014" s="48"/>
      <c r="P2014" s="48"/>
      <c r="Q2014" s="48"/>
    </row>
    <row r="2015" spans="4:17">
      <c r="D2015" s="48"/>
      <c r="E2015" s="48"/>
      <c r="F2015" s="48"/>
      <c r="G2015" s="48"/>
      <c r="H2015" s="48"/>
      <c r="I2015" s="48"/>
      <c r="J2015" s="48"/>
      <c r="K2015" s="48"/>
      <c r="L2015" s="48"/>
      <c r="M2015" s="48"/>
      <c r="N2015" s="48"/>
      <c r="O2015" s="48"/>
      <c r="P2015" s="48"/>
      <c r="Q2015" s="48"/>
    </row>
    <row r="2016" spans="4:17">
      <c r="D2016" s="48"/>
      <c r="E2016" s="48"/>
      <c r="F2016" s="48"/>
      <c r="G2016" s="48"/>
      <c r="H2016" s="48"/>
      <c r="I2016" s="48"/>
      <c r="J2016" s="48"/>
      <c r="K2016" s="48"/>
      <c r="L2016" s="48"/>
      <c r="M2016" s="48"/>
      <c r="N2016" s="48"/>
      <c r="O2016" s="48"/>
      <c r="P2016" s="48"/>
      <c r="Q2016" s="48"/>
    </row>
    <row r="2017" spans="4:17">
      <c r="D2017" s="48"/>
      <c r="E2017" s="48"/>
      <c r="F2017" s="48"/>
      <c r="G2017" s="48"/>
      <c r="H2017" s="48"/>
      <c r="I2017" s="48"/>
      <c r="J2017" s="48"/>
      <c r="K2017" s="48"/>
      <c r="L2017" s="48"/>
      <c r="M2017" s="48"/>
      <c r="N2017" s="48"/>
      <c r="O2017" s="48"/>
      <c r="P2017" s="48"/>
      <c r="Q2017" s="48"/>
    </row>
    <row r="2018" spans="4:17">
      <c r="D2018" s="48"/>
      <c r="E2018" s="48"/>
      <c r="F2018" s="48"/>
      <c r="G2018" s="48"/>
      <c r="H2018" s="48"/>
      <c r="I2018" s="48"/>
      <c r="J2018" s="48"/>
      <c r="K2018" s="48"/>
      <c r="L2018" s="48"/>
      <c r="M2018" s="48"/>
      <c r="N2018" s="48"/>
      <c r="O2018" s="48"/>
      <c r="P2018" s="48"/>
      <c r="Q2018" s="48"/>
    </row>
    <row r="2019" spans="4:17">
      <c r="D2019" s="48"/>
      <c r="E2019" s="48"/>
      <c r="F2019" s="48"/>
      <c r="G2019" s="48"/>
      <c r="H2019" s="48"/>
      <c r="I2019" s="48"/>
      <c r="J2019" s="48"/>
      <c r="K2019" s="48"/>
      <c r="L2019" s="48"/>
      <c r="M2019" s="48"/>
      <c r="N2019" s="48"/>
      <c r="O2019" s="48"/>
      <c r="P2019" s="48"/>
      <c r="Q2019" s="48"/>
    </row>
    <row r="2020" spans="4:17">
      <c r="D2020" s="48"/>
      <c r="E2020" s="48"/>
      <c r="F2020" s="48"/>
      <c r="G2020" s="48"/>
      <c r="H2020" s="48"/>
      <c r="I2020" s="48"/>
      <c r="J2020" s="48"/>
      <c r="K2020" s="48"/>
      <c r="L2020" s="48"/>
      <c r="M2020" s="48"/>
      <c r="N2020" s="48"/>
      <c r="O2020" s="48"/>
      <c r="P2020" s="48"/>
      <c r="Q2020" s="48"/>
    </row>
    <row r="2021" spans="4:17">
      <c r="D2021" s="48"/>
      <c r="E2021" s="48"/>
      <c r="F2021" s="48"/>
      <c r="G2021" s="48"/>
      <c r="H2021" s="48"/>
      <c r="I2021" s="48"/>
      <c r="J2021" s="48"/>
      <c r="K2021" s="48"/>
      <c r="L2021" s="48"/>
      <c r="M2021" s="48"/>
      <c r="N2021" s="48"/>
      <c r="O2021" s="48"/>
      <c r="P2021" s="48"/>
      <c r="Q2021" s="48"/>
    </row>
    <row r="2022" spans="4:17">
      <c r="D2022" s="48"/>
      <c r="E2022" s="48"/>
      <c r="F2022" s="48"/>
      <c r="G2022" s="48"/>
      <c r="H2022" s="48"/>
      <c r="I2022" s="48"/>
      <c r="J2022" s="48"/>
      <c r="K2022" s="48"/>
      <c r="L2022" s="48"/>
      <c r="M2022" s="48"/>
      <c r="N2022" s="48"/>
      <c r="O2022" s="48"/>
      <c r="P2022" s="48"/>
      <c r="Q2022" s="48"/>
    </row>
    <row r="2023" spans="4:17">
      <c r="D2023" s="48"/>
      <c r="E2023" s="48"/>
      <c r="F2023" s="48"/>
      <c r="G2023" s="48"/>
      <c r="H2023" s="48"/>
      <c r="I2023" s="48"/>
      <c r="J2023" s="48"/>
      <c r="K2023" s="48"/>
      <c r="L2023" s="48"/>
      <c r="M2023" s="48"/>
      <c r="N2023" s="48"/>
      <c r="O2023" s="48"/>
      <c r="P2023" s="48"/>
      <c r="Q2023" s="48"/>
    </row>
    <row r="2024" spans="4:17">
      <c r="D2024" s="48"/>
      <c r="E2024" s="48"/>
      <c r="F2024" s="48"/>
      <c r="G2024" s="48"/>
      <c r="H2024" s="48"/>
      <c r="I2024" s="48"/>
      <c r="J2024" s="48"/>
      <c r="K2024" s="48"/>
      <c r="L2024" s="48"/>
      <c r="M2024" s="48"/>
      <c r="N2024" s="48"/>
      <c r="O2024" s="48"/>
      <c r="P2024" s="48"/>
      <c r="Q2024" s="48"/>
    </row>
    <row r="2025" spans="4:17">
      <c r="D2025" s="48"/>
      <c r="E2025" s="48"/>
      <c r="F2025" s="48"/>
      <c r="G2025" s="48"/>
      <c r="H2025" s="48"/>
      <c r="I2025" s="48"/>
      <c r="J2025" s="48"/>
      <c r="K2025" s="48"/>
      <c r="L2025" s="48"/>
      <c r="M2025" s="48"/>
      <c r="N2025" s="48"/>
      <c r="O2025" s="48"/>
      <c r="P2025" s="48"/>
      <c r="Q2025" s="48"/>
    </row>
    <row r="2026" spans="4:17">
      <c r="D2026" s="48"/>
      <c r="E2026" s="48"/>
      <c r="F2026" s="48"/>
      <c r="G2026" s="48"/>
      <c r="H2026" s="48"/>
      <c r="I2026" s="48"/>
      <c r="J2026" s="48"/>
      <c r="K2026" s="48"/>
      <c r="L2026" s="48"/>
      <c r="M2026" s="48"/>
      <c r="N2026" s="48"/>
      <c r="O2026" s="48"/>
      <c r="P2026" s="48"/>
      <c r="Q2026" s="48"/>
    </row>
    <row r="2027" spans="4:17">
      <c r="D2027" s="48"/>
      <c r="E2027" s="48"/>
      <c r="F2027" s="48"/>
      <c r="G2027" s="48"/>
      <c r="H2027" s="48"/>
      <c r="I2027" s="48"/>
      <c r="J2027" s="48"/>
      <c r="K2027" s="48"/>
      <c r="L2027" s="48"/>
      <c r="M2027" s="48"/>
      <c r="N2027" s="48"/>
      <c r="O2027" s="48"/>
      <c r="P2027" s="48"/>
      <c r="Q2027" s="48"/>
    </row>
    <row r="2028" spans="4:17">
      <c r="D2028" s="48"/>
      <c r="E2028" s="48"/>
      <c r="F2028" s="48"/>
      <c r="G2028" s="48"/>
      <c r="H2028" s="48"/>
      <c r="I2028" s="48"/>
      <c r="J2028" s="48"/>
      <c r="K2028" s="48"/>
      <c r="L2028" s="48"/>
      <c r="M2028" s="48"/>
      <c r="N2028" s="48"/>
      <c r="O2028" s="48"/>
      <c r="P2028" s="48"/>
      <c r="Q2028" s="48"/>
    </row>
    <row r="2029" spans="4:17">
      <c r="D2029" s="48"/>
      <c r="E2029" s="48"/>
      <c r="F2029" s="48"/>
      <c r="G2029" s="48"/>
      <c r="H2029" s="48"/>
      <c r="I2029" s="48"/>
      <c r="J2029" s="48"/>
      <c r="K2029" s="48"/>
      <c r="L2029" s="48"/>
      <c r="M2029" s="48"/>
      <c r="N2029" s="48"/>
      <c r="O2029" s="48"/>
      <c r="P2029" s="48"/>
      <c r="Q2029" s="48"/>
    </row>
    <row r="2030" spans="4:17">
      <c r="D2030" s="48"/>
      <c r="E2030" s="48"/>
      <c r="F2030" s="48"/>
      <c r="G2030" s="48"/>
      <c r="H2030" s="48"/>
      <c r="I2030" s="48"/>
      <c r="J2030" s="48"/>
      <c r="K2030" s="48"/>
      <c r="L2030" s="48"/>
      <c r="M2030" s="48"/>
      <c r="N2030" s="48"/>
      <c r="O2030" s="48"/>
      <c r="P2030" s="48"/>
      <c r="Q2030" s="48"/>
    </row>
    <row r="2031" spans="4:17">
      <c r="D2031" s="48"/>
      <c r="E2031" s="48"/>
      <c r="F2031" s="48"/>
      <c r="G2031" s="48"/>
      <c r="H2031" s="48"/>
      <c r="I2031" s="48"/>
      <c r="J2031" s="48"/>
      <c r="K2031" s="48"/>
      <c r="L2031" s="48"/>
      <c r="M2031" s="48"/>
      <c r="N2031" s="48"/>
      <c r="O2031" s="48"/>
      <c r="P2031" s="48"/>
      <c r="Q2031" s="48"/>
    </row>
    <row r="2032" spans="4:17">
      <c r="D2032" s="48"/>
      <c r="E2032" s="48"/>
      <c r="F2032" s="48"/>
      <c r="G2032" s="48"/>
      <c r="H2032" s="48"/>
      <c r="I2032" s="48"/>
      <c r="J2032" s="48"/>
      <c r="K2032" s="48"/>
      <c r="L2032" s="48"/>
      <c r="M2032" s="48"/>
      <c r="N2032" s="48"/>
      <c r="O2032" s="48"/>
      <c r="P2032" s="48"/>
      <c r="Q2032" s="48"/>
    </row>
    <row r="2033" spans="4:17">
      <c r="D2033" s="48"/>
      <c r="E2033" s="48"/>
      <c r="F2033" s="48"/>
      <c r="G2033" s="48"/>
      <c r="H2033" s="48"/>
      <c r="I2033" s="48"/>
      <c r="J2033" s="48"/>
      <c r="K2033" s="48"/>
      <c r="L2033" s="48"/>
      <c r="M2033" s="48"/>
      <c r="N2033" s="48"/>
      <c r="O2033" s="48"/>
      <c r="P2033" s="48"/>
      <c r="Q2033" s="48"/>
    </row>
    <row r="2034" spans="4:17">
      <c r="D2034" s="48"/>
      <c r="E2034" s="48"/>
      <c r="F2034" s="48"/>
      <c r="G2034" s="48"/>
      <c r="H2034" s="48"/>
      <c r="I2034" s="48"/>
      <c r="J2034" s="48"/>
      <c r="K2034" s="48"/>
      <c r="L2034" s="48"/>
      <c r="M2034" s="48"/>
      <c r="N2034" s="48"/>
      <c r="O2034" s="48"/>
      <c r="P2034" s="48"/>
      <c r="Q2034" s="48"/>
    </row>
    <row r="2035" spans="4:17">
      <c r="D2035" s="48"/>
      <c r="E2035" s="48"/>
      <c r="F2035" s="48"/>
      <c r="G2035" s="48"/>
      <c r="H2035" s="48"/>
      <c r="I2035" s="48"/>
      <c r="J2035" s="48"/>
      <c r="K2035" s="48"/>
      <c r="L2035" s="48"/>
      <c r="M2035" s="48"/>
      <c r="N2035" s="48"/>
      <c r="O2035" s="48"/>
      <c r="P2035" s="48"/>
      <c r="Q2035" s="48"/>
    </row>
    <row r="2036" spans="4:17">
      <c r="D2036" s="48"/>
      <c r="E2036" s="48"/>
      <c r="F2036" s="48"/>
      <c r="G2036" s="48"/>
      <c r="H2036" s="48"/>
      <c r="I2036" s="48"/>
      <c r="J2036" s="48"/>
      <c r="K2036" s="48"/>
      <c r="L2036" s="48"/>
      <c r="M2036" s="48"/>
      <c r="N2036" s="48"/>
      <c r="O2036" s="48"/>
      <c r="P2036" s="48"/>
      <c r="Q2036" s="48"/>
    </row>
    <row r="2037" spans="4:17">
      <c r="D2037" s="48"/>
      <c r="E2037" s="48"/>
      <c r="F2037" s="48"/>
      <c r="G2037" s="48"/>
      <c r="H2037" s="48"/>
      <c r="I2037" s="48"/>
      <c r="J2037" s="48"/>
      <c r="K2037" s="48"/>
      <c r="L2037" s="48"/>
      <c r="M2037" s="48"/>
      <c r="N2037" s="48"/>
      <c r="O2037" s="48"/>
      <c r="P2037" s="48"/>
      <c r="Q2037" s="48"/>
    </row>
    <row r="2038" spans="4:17">
      <c r="D2038" s="48"/>
      <c r="E2038" s="48"/>
      <c r="F2038" s="48"/>
      <c r="G2038" s="48"/>
      <c r="H2038" s="48"/>
      <c r="I2038" s="48"/>
      <c r="J2038" s="48"/>
      <c r="K2038" s="48"/>
      <c r="L2038" s="48"/>
      <c r="M2038" s="48"/>
      <c r="N2038" s="48"/>
      <c r="O2038" s="48"/>
      <c r="P2038" s="48"/>
      <c r="Q2038" s="48"/>
    </row>
    <row r="2039" spans="4:17">
      <c r="D2039" s="48"/>
      <c r="E2039" s="48"/>
      <c r="F2039" s="48"/>
      <c r="G2039" s="48"/>
      <c r="H2039" s="48"/>
      <c r="I2039" s="48"/>
      <c r="J2039" s="48"/>
      <c r="K2039" s="48"/>
      <c r="L2039" s="48"/>
      <c r="M2039" s="48"/>
      <c r="N2039" s="48"/>
      <c r="O2039" s="48"/>
      <c r="P2039" s="48"/>
      <c r="Q2039" s="48"/>
    </row>
    <row r="2040" spans="4:17">
      <c r="D2040" s="48"/>
      <c r="E2040" s="48"/>
      <c r="F2040" s="48"/>
      <c r="G2040" s="48"/>
      <c r="H2040" s="48"/>
      <c r="I2040" s="48"/>
      <c r="J2040" s="48"/>
      <c r="K2040" s="48"/>
      <c r="L2040" s="48"/>
      <c r="M2040" s="48"/>
      <c r="N2040" s="48"/>
      <c r="O2040" s="48"/>
      <c r="P2040" s="48"/>
      <c r="Q2040" s="48"/>
    </row>
    <row r="2041" spans="4:17">
      <c r="D2041" s="48"/>
      <c r="E2041" s="48"/>
      <c r="F2041" s="48"/>
      <c r="G2041" s="48"/>
      <c r="H2041" s="48"/>
      <c r="I2041" s="48"/>
      <c r="J2041" s="48"/>
      <c r="K2041" s="48"/>
      <c r="L2041" s="48"/>
      <c r="M2041" s="48"/>
      <c r="N2041" s="48"/>
      <c r="O2041" s="48"/>
      <c r="P2041" s="48"/>
      <c r="Q2041" s="48"/>
    </row>
    <row r="2042" spans="4:17">
      <c r="D2042" s="48"/>
      <c r="E2042" s="48"/>
      <c r="F2042" s="48"/>
      <c r="G2042" s="48"/>
      <c r="H2042" s="48"/>
      <c r="I2042" s="48"/>
      <c r="J2042" s="48"/>
      <c r="K2042" s="48"/>
      <c r="L2042" s="48"/>
      <c r="M2042" s="48"/>
      <c r="N2042" s="48"/>
      <c r="O2042" s="48"/>
      <c r="P2042" s="48"/>
      <c r="Q2042" s="48"/>
    </row>
    <row r="2043" spans="4:17">
      <c r="D2043" s="48"/>
      <c r="E2043" s="48"/>
      <c r="F2043" s="48"/>
      <c r="G2043" s="48"/>
      <c r="H2043" s="48"/>
      <c r="I2043" s="48"/>
      <c r="J2043" s="48"/>
      <c r="K2043" s="48"/>
      <c r="L2043" s="48"/>
      <c r="M2043" s="48"/>
      <c r="N2043" s="48"/>
      <c r="O2043" s="48"/>
      <c r="P2043" s="48"/>
      <c r="Q2043" s="48"/>
    </row>
    <row r="2044" spans="4:17">
      <c r="D2044" s="48"/>
      <c r="E2044" s="48"/>
      <c r="F2044" s="48"/>
      <c r="G2044" s="48"/>
      <c r="H2044" s="48"/>
      <c r="I2044" s="48"/>
      <c r="J2044" s="48"/>
      <c r="K2044" s="48"/>
      <c r="L2044" s="48"/>
      <c r="M2044" s="48"/>
      <c r="N2044" s="48"/>
      <c r="O2044" s="48"/>
      <c r="P2044" s="48"/>
      <c r="Q2044" s="48"/>
    </row>
    <row r="2045" spans="4:17">
      <c r="D2045" s="48"/>
      <c r="E2045" s="48"/>
      <c r="F2045" s="48"/>
      <c r="G2045" s="48"/>
      <c r="H2045" s="48"/>
      <c r="I2045" s="48"/>
      <c r="J2045" s="48"/>
      <c r="K2045" s="48"/>
      <c r="L2045" s="48"/>
      <c r="M2045" s="48"/>
      <c r="N2045" s="48"/>
      <c r="O2045" s="48"/>
      <c r="P2045" s="48"/>
      <c r="Q2045" s="48"/>
    </row>
    <row r="2046" spans="4:17">
      <c r="D2046" s="48"/>
      <c r="E2046" s="48"/>
      <c r="F2046" s="48"/>
      <c r="G2046" s="48"/>
      <c r="H2046" s="48"/>
      <c r="I2046" s="48"/>
      <c r="J2046" s="48"/>
      <c r="K2046" s="48"/>
      <c r="L2046" s="48"/>
      <c r="M2046" s="48"/>
      <c r="N2046" s="48"/>
      <c r="O2046" s="48"/>
      <c r="P2046" s="48"/>
      <c r="Q2046" s="48"/>
    </row>
    <row r="2047" spans="4:17">
      <c r="D2047" s="48"/>
      <c r="E2047" s="48"/>
      <c r="F2047" s="48"/>
      <c r="G2047" s="48"/>
      <c r="H2047" s="48"/>
      <c r="I2047" s="48"/>
      <c r="J2047" s="48"/>
      <c r="K2047" s="48"/>
      <c r="L2047" s="48"/>
      <c r="M2047" s="48"/>
      <c r="N2047" s="48"/>
      <c r="O2047" s="48"/>
      <c r="P2047" s="48"/>
      <c r="Q2047" s="48"/>
    </row>
    <row r="2048" spans="4:17">
      <c r="D2048" s="48"/>
      <c r="E2048" s="48"/>
      <c r="F2048" s="48"/>
      <c r="G2048" s="48"/>
      <c r="H2048" s="48"/>
      <c r="I2048" s="48"/>
      <c r="J2048" s="48"/>
      <c r="K2048" s="48"/>
      <c r="L2048" s="48"/>
      <c r="M2048" s="48"/>
      <c r="N2048" s="48"/>
      <c r="O2048" s="48"/>
      <c r="P2048" s="48"/>
      <c r="Q2048" s="48"/>
    </row>
    <row r="2049" spans="4:17">
      <c r="D2049" s="48"/>
      <c r="E2049" s="48"/>
      <c r="F2049" s="48"/>
      <c r="G2049" s="48"/>
      <c r="H2049" s="48"/>
      <c r="I2049" s="48"/>
      <c r="J2049" s="48"/>
      <c r="K2049" s="48"/>
      <c r="L2049" s="48"/>
      <c r="M2049" s="48"/>
      <c r="N2049" s="48"/>
      <c r="O2049" s="48"/>
      <c r="P2049" s="48"/>
      <c r="Q2049" s="48"/>
    </row>
    <row r="2050" spans="4:17">
      <c r="D2050" s="48"/>
      <c r="E2050" s="48"/>
      <c r="F2050" s="48"/>
      <c r="G2050" s="48"/>
      <c r="H2050" s="48"/>
      <c r="I2050" s="48"/>
      <c r="J2050" s="48"/>
      <c r="K2050" s="48"/>
      <c r="L2050" s="48"/>
      <c r="M2050" s="48"/>
      <c r="N2050" s="48"/>
      <c r="O2050" s="48"/>
      <c r="P2050" s="48"/>
      <c r="Q2050" s="48"/>
    </row>
    <row r="2051" spans="4:17">
      <c r="D2051" s="48"/>
      <c r="E2051" s="48"/>
      <c r="F2051" s="48"/>
      <c r="G2051" s="48"/>
      <c r="H2051" s="48"/>
      <c r="I2051" s="48"/>
      <c r="J2051" s="48"/>
      <c r="K2051" s="48"/>
      <c r="L2051" s="48"/>
      <c r="M2051" s="48"/>
      <c r="N2051" s="48"/>
      <c r="O2051" s="48"/>
      <c r="P2051" s="48"/>
      <c r="Q2051" s="48"/>
    </row>
    <row r="2052" spans="4:17">
      <c r="D2052" s="48"/>
      <c r="E2052" s="48"/>
      <c r="F2052" s="48"/>
      <c r="G2052" s="48"/>
      <c r="H2052" s="48"/>
      <c r="I2052" s="48"/>
      <c r="J2052" s="48"/>
      <c r="K2052" s="48"/>
      <c r="L2052" s="48"/>
      <c r="M2052" s="48"/>
      <c r="N2052" s="48"/>
      <c r="O2052" s="48"/>
      <c r="P2052" s="48"/>
      <c r="Q2052" s="48"/>
    </row>
    <row r="2053" spans="4:17">
      <c r="D2053" s="48"/>
      <c r="E2053" s="48"/>
      <c r="F2053" s="48"/>
      <c r="G2053" s="48"/>
      <c r="H2053" s="48"/>
      <c r="I2053" s="48"/>
      <c r="J2053" s="48"/>
      <c r="K2053" s="48"/>
      <c r="L2053" s="48"/>
      <c r="M2053" s="48"/>
      <c r="N2053" s="48"/>
      <c r="O2053" s="48"/>
      <c r="P2053" s="48"/>
      <c r="Q2053" s="48"/>
    </row>
    <row r="2054" spans="4:17">
      <c r="D2054" s="48"/>
      <c r="E2054" s="48"/>
      <c r="F2054" s="48"/>
      <c r="G2054" s="48"/>
      <c r="H2054" s="48"/>
      <c r="I2054" s="48"/>
      <c r="J2054" s="48"/>
      <c r="K2054" s="48"/>
      <c r="L2054" s="48"/>
      <c r="M2054" s="48"/>
      <c r="N2054" s="48"/>
      <c r="O2054" s="48"/>
      <c r="P2054" s="48"/>
      <c r="Q2054" s="48"/>
    </row>
    <row r="2055" spans="4:17">
      <c r="D2055" s="48"/>
      <c r="E2055" s="48"/>
      <c r="F2055" s="48"/>
      <c r="G2055" s="48"/>
      <c r="H2055" s="48"/>
      <c r="I2055" s="48"/>
      <c r="J2055" s="48"/>
      <c r="K2055" s="48"/>
      <c r="L2055" s="48"/>
      <c r="M2055" s="48"/>
      <c r="N2055" s="48"/>
      <c r="O2055" s="48"/>
      <c r="P2055" s="48"/>
      <c r="Q2055" s="48"/>
    </row>
    <row r="2056" spans="4:17">
      <c r="D2056" s="48"/>
      <c r="E2056" s="48"/>
      <c r="F2056" s="48"/>
      <c r="G2056" s="48"/>
      <c r="H2056" s="48"/>
      <c r="I2056" s="48"/>
      <c r="J2056" s="48"/>
      <c r="K2056" s="48"/>
      <c r="L2056" s="48"/>
      <c r="M2056" s="48"/>
      <c r="N2056" s="48"/>
      <c r="O2056" s="48"/>
      <c r="P2056" s="48"/>
      <c r="Q2056" s="48"/>
    </row>
    <row r="2057" spans="4:17">
      <c r="D2057" s="48"/>
      <c r="E2057" s="48"/>
      <c r="F2057" s="48"/>
      <c r="G2057" s="48"/>
      <c r="H2057" s="48"/>
      <c r="I2057" s="48"/>
      <c r="J2057" s="48"/>
      <c r="K2057" s="48"/>
      <c r="L2057" s="48"/>
      <c r="M2057" s="48"/>
      <c r="N2057" s="48"/>
      <c r="O2057" s="48"/>
      <c r="P2057" s="48"/>
      <c r="Q2057" s="48"/>
    </row>
    <row r="2058" spans="4:17">
      <c r="D2058" s="48"/>
      <c r="E2058" s="48"/>
      <c r="F2058" s="48"/>
      <c r="G2058" s="48"/>
      <c r="H2058" s="48"/>
      <c r="I2058" s="48"/>
      <c r="J2058" s="48"/>
      <c r="K2058" s="48"/>
      <c r="L2058" s="48"/>
      <c r="M2058" s="48"/>
      <c r="N2058" s="48"/>
      <c r="O2058" s="48"/>
      <c r="P2058" s="48"/>
      <c r="Q2058" s="48"/>
    </row>
    <row r="2059" spans="4:17">
      <c r="D2059" s="48"/>
      <c r="E2059" s="48"/>
      <c r="F2059" s="48"/>
      <c r="G2059" s="48"/>
      <c r="H2059" s="48"/>
      <c r="I2059" s="48"/>
      <c r="J2059" s="48"/>
      <c r="K2059" s="48"/>
      <c r="L2059" s="48"/>
      <c r="M2059" s="48"/>
      <c r="N2059" s="48"/>
      <c r="O2059" s="48"/>
      <c r="P2059" s="48"/>
      <c r="Q2059" s="48"/>
    </row>
    <row r="2060" spans="4:17">
      <c r="D2060" s="48"/>
      <c r="E2060" s="48"/>
      <c r="F2060" s="48"/>
      <c r="G2060" s="48"/>
      <c r="H2060" s="48"/>
      <c r="I2060" s="48"/>
      <c r="J2060" s="48"/>
      <c r="K2060" s="48"/>
      <c r="L2060" s="48"/>
      <c r="M2060" s="48"/>
      <c r="N2060" s="48"/>
      <c r="O2060" s="48"/>
      <c r="P2060" s="48"/>
      <c r="Q2060" s="48"/>
    </row>
    <row r="2061" spans="4:17">
      <c r="D2061" s="48"/>
      <c r="E2061" s="48"/>
      <c r="F2061" s="48"/>
      <c r="G2061" s="48"/>
      <c r="H2061" s="48"/>
      <c r="I2061" s="48"/>
      <c r="J2061" s="48"/>
      <c r="K2061" s="48"/>
      <c r="L2061" s="48"/>
      <c r="M2061" s="48"/>
      <c r="N2061" s="48"/>
      <c r="O2061" s="48"/>
      <c r="P2061" s="48"/>
      <c r="Q2061" s="48"/>
    </row>
    <row r="2062" spans="4:17">
      <c r="D2062" s="48"/>
      <c r="E2062" s="48"/>
      <c r="F2062" s="48"/>
      <c r="G2062" s="48"/>
      <c r="H2062" s="48"/>
      <c r="I2062" s="48"/>
      <c r="J2062" s="48"/>
      <c r="K2062" s="48"/>
      <c r="L2062" s="48"/>
      <c r="M2062" s="48"/>
      <c r="N2062" s="48"/>
      <c r="O2062" s="48"/>
      <c r="P2062" s="48"/>
      <c r="Q2062" s="48"/>
    </row>
    <row r="2063" spans="4:17">
      <c r="D2063" s="48"/>
      <c r="E2063" s="48"/>
      <c r="F2063" s="48"/>
      <c r="G2063" s="48"/>
      <c r="H2063" s="48"/>
      <c r="I2063" s="48"/>
      <c r="J2063" s="48"/>
      <c r="K2063" s="48"/>
      <c r="L2063" s="48"/>
      <c r="M2063" s="48"/>
      <c r="N2063" s="48"/>
      <c r="O2063" s="48"/>
      <c r="P2063" s="48"/>
      <c r="Q2063" s="48"/>
    </row>
    <row r="2064" spans="4:17">
      <c r="D2064" s="48"/>
      <c r="E2064" s="48"/>
      <c r="F2064" s="48"/>
      <c r="G2064" s="48"/>
      <c r="H2064" s="48"/>
      <c r="I2064" s="48"/>
      <c r="J2064" s="48"/>
      <c r="K2064" s="48"/>
      <c r="L2064" s="48"/>
      <c r="M2064" s="48"/>
      <c r="N2064" s="48"/>
      <c r="O2064" s="48"/>
      <c r="P2064" s="48"/>
      <c r="Q2064" s="48"/>
    </row>
    <row r="2065" spans="4:17">
      <c r="D2065" s="48"/>
      <c r="E2065" s="48"/>
      <c r="F2065" s="48"/>
      <c r="G2065" s="48"/>
      <c r="H2065" s="48"/>
      <c r="I2065" s="48"/>
      <c r="J2065" s="48"/>
      <c r="K2065" s="48"/>
      <c r="L2065" s="48"/>
      <c r="M2065" s="48"/>
      <c r="N2065" s="48"/>
      <c r="O2065" s="48"/>
      <c r="P2065" s="48"/>
      <c r="Q2065" s="48"/>
    </row>
    <row r="2066" spans="4:17">
      <c r="D2066" s="48"/>
      <c r="E2066" s="48"/>
      <c r="F2066" s="48"/>
      <c r="G2066" s="48"/>
      <c r="H2066" s="48"/>
      <c r="I2066" s="48"/>
      <c r="J2066" s="48"/>
      <c r="K2066" s="48"/>
      <c r="L2066" s="48"/>
      <c r="M2066" s="48"/>
      <c r="N2066" s="48"/>
      <c r="O2066" s="48"/>
      <c r="P2066" s="48"/>
      <c r="Q2066" s="48"/>
    </row>
    <row r="2067" spans="4:17">
      <c r="D2067" s="48"/>
      <c r="E2067" s="48"/>
      <c r="F2067" s="48"/>
      <c r="G2067" s="48"/>
      <c r="H2067" s="48"/>
      <c r="I2067" s="48"/>
      <c r="J2067" s="48"/>
      <c r="K2067" s="48"/>
      <c r="L2067" s="48"/>
      <c r="M2067" s="48"/>
      <c r="N2067" s="48"/>
      <c r="O2067" s="48"/>
      <c r="P2067" s="48"/>
      <c r="Q2067" s="48"/>
    </row>
    <row r="2068" spans="4:17">
      <c r="D2068" s="48"/>
      <c r="E2068" s="48"/>
      <c r="F2068" s="48"/>
      <c r="G2068" s="48"/>
      <c r="H2068" s="48"/>
      <c r="I2068" s="48"/>
      <c r="J2068" s="48"/>
      <c r="K2068" s="48"/>
      <c r="L2068" s="48"/>
      <c r="M2068" s="48"/>
      <c r="N2068" s="48"/>
      <c r="O2068" s="48"/>
      <c r="P2068" s="48"/>
      <c r="Q2068" s="48"/>
    </row>
    <row r="2069" spans="4:17">
      <c r="D2069" s="48"/>
      <c r="E2069" s="48"/>
      <c r="F2069" s="48"/>
      <c r="G2069" s="48"/>
      <c r="H2069" s="48"/>
      <c r="I2069" s="48"/>
      <c r="J2069" s="48"/>
      <c r="K2069" s="48"/>
      <c r="L2069" s="48"/>
      <c r="M2069" s="48"/>
      <c r="N2069" s="48"/>
      <c r="O2069" s="48"/>
      <c r="P2069" s="48"/>
      <c r="Q2069" s="48"/>
    </row>
    <row r="2070" spans="4:17">
      <c r="D2070" s="48"/>
      <c r="E2070" s="48"/>
      <c r="F2070" s="48"/>
      <c r="G2070" s="48"/>
      <c r="H2070" s="48"/>
      <c r="I2070" s="48"/>
      <c r="J2070" s="48"/>
      <c r="K2070" s="48"/>
      <c r="L2070" s="48"/>
      <c r="M2070" s="48"/>
      <c r="N2070" s="48"/>
      <c r="O2070" s="48"/>
      <c r="P2070" s="48"/>
      <c r="Q2070" s="48"/>
    </row>
    <row r="2071" spans="4:17">
      <c r="D2071" s="48"/>
      <c r="E2071" s="48"/>
      <c r="F2071" s="48"/>
      <c r="G2071" s="48"/>
      <c r="H2071" s="48"/>
      <c r="I2071" s="48"/>
      <c r="J2071" s="48"/>
      <c r="K2071" s="48"/>
      <c r="L2071" s="48"/>
      <c r="M2071" s="48"/>
      <c r="N2071" s="48"/>
      <c r="O2071" s="48"/>
      <c r="P2071" s="48"/>
      <c r="Q2071" s="48"/>
    </row>
    <row r="2072" spans="4:17">
      <c r="D2072" s="48"/>
      <c r="E2072" s="48"/>
      <c r="F2072" s="48"/>
      <c r="G2072" s="48"/>
      <c r="H2072" s="48"/>
      <c r="I2072" s="48"/>
      <c r="J2072" s="48"/>
      <c r="K2072" s="48"/>
      <c r="L2072" s="48"/>
      <c r="M2072" s="48"/>
      <c r="N2072" s="48"/>
      <c r="O2072" s="48"/>
      <c r="P2072" s="48"/>
      <c r="Q2072" s="48"/>
    </row>
    <row r="2073" spans="4:17">
      <c r="D2073" s="48"/>
      <c r="E2073" s="48"/>
      <c r="F2073" s="48"/>
      <c r="G2073" s="48"/>
      <c r="H2073" s="48"/>
      <c r="I2073" s="48"/>
      <c r="J2073" s="48"/>
      <c r="K2073" s="48"/>
      <c r="L2073" s="48"/>
      <c r="M2073" s="48"/>
      <c r="N2073" s="48"/>
      <c r="O2073" s="48"/>
      <c r="P2073" s="48"/>
      <c r="Q2073" s="48"/>
    </row>
    <row r="2074" spans="4:17">
      <c r="D2074" s="48"/>
      <c r="E2074" s="48"/>
      <c r="F2074" s="48"/>
      <c r="G2074" s="48"/>
      <c r="H2074" s="48"/>
      <c r="I2074" s="48"/>
      <c r="J2074" s="48"/>
      <c r="K2074" s="48"/>
      <c r="L2074" s="48"/>
      <c r="M2074" s="48"/>
      <c r="N2074" s="48"/>
      <c r="O2074" s="48"/>
      <c r="P2074" s="48"/>
      <c r="Q2074" s="48"/>
    </row>
    <row r="2075" spans="4:17">
      <c r="D2075" s="48"/>
      <c r="E2075" s="48"/>
      <c r="F2075" s="48"/>
      <c r="G2075" s="48"/>
      <c r="H2075" s="48"/>
      <c r="I2075" s="48"/>
      <c r="J2075" s="48"/>
      <c r="K2075" s="48"/>
      <c r="L2075" s="48"/>
      <c r="M2075" s="48"/>
      <c r="N2075" s="48"/>
      <c r="O2075" s="48"/>
      <c r="P2075" s="48"/>
      <c r="Q2075" s="48"/>
    </row>
    <row r="2076" spans="4:17">
      <c r="D2076" s="48"/>
      <c r="E2076" s="48"/>
      <c r="F2076" s="48"/>
      <c r="G2076" s="48"/>
      <c r="H2076" s="48"/>
      <c r="I2076" s="48"/>
      <c r="J2076" s="48"/>
      <c r="K2076" s="48"/>
      <c r="L2076" s="48"/>
      <c r="M2076" s="48"/>
      <c r="N2076" s="48"/>
      <c r="O2076" s="48"/>
      <c r="P2076" s="48"/>
      <c r="Q2076" s="48"/>
    </row>
    <row r="2077" spans="4:17">
      <c r="D2077" s="48"/>
      <c r="E2077" s="48"/>
      <c r="F2077" s="48"/>
      <c r="G2077" s="48"/>
      <c r="H2077" s="48"/>
      <c r="I2077" s="48"/>
      <c r="J2077" s="48"/>
      <c r="K2077" s="48"/>
      <c r="L2077" s="48"/>
      <c r="M2077" s="48"/>
      <c r="N2077" s="48"/>
      <c r="O2077" s="48"/>
      <c r="P2077" s="48"/>
      <c r="Q2077" s="48"/>
    </row>
    <row r="2078" spans="4:17">
      <c r="D2078" s="48"/>
      <c r="E2078" s="48"/>
      <c r="F2078" s="48"/>
      <c r="G2078" s="48"/>
      <c r="H2078" s="48"/>
      <c r="I2078" s="48"/>
      <c r="J2078" s="48"/>
      <c r="K2078" s="48"/>
      <c r="L2078" s="48"/>
      <c r="M2078" s="48"/>
      <c r="N2078" s="48"/>
      <c r="O2078" s="48"/>
      <c r="P2078" s="48"/>
      <c r="Q2078" s="48"/>
    </row>
    <row r="2079" spans="4:17">
      <c r="D2079" s="48"/>
      <c r="E2079" s="48"/>
      <c r="F2079" s="48"/>
      <c r="G2079" s="48"/>
      <c r="H2079" s="48"/>
      <c r="I2079" s="48"/>
      <c r="J2079" s="48"/>
      <c r="K2079" s="48"/>
      <c r="L2079" s="48"/>
      <c r="M2079" s="48"/>
      <c r="N2079" s="48"/>
      <c r="O2079" s="48"/>
      <c r="P2079" s="48"/>
      <c r="Q2079" s="48"/>
    </row>
    <row r="2080" spans="4:17">
      <c r="D2080" s="48"/>
      <c r="E2080" s="48"/>
      <c r="F2080" s="48"/>
      <c r="G2080" s="48"/>
      <c r="H2080" s="48"/>
      <c r="I2080" s="48"/>
      <c r="J2080" s="48"/>
      <c r="K2080" s="48"/>
      <c r="L2080" s="48"/>
      <c r="M2080" s="48"/>
      <c r="N2080" s="48"/>
      <c r="O2080" s="48"/>
      <c r="P2080" s="48"/>
      <c r="Q2080" s="48"/>
    </row>
    <row r="2081" spans="4:17">
      <c r="D2081" s="48"/>
      <c r="E2081" s="48"/>
      <c r="F2081" s="48"/>
      <c r="G2081" s="48"/>
      <c r="H2081" s="48"/>
      <c r="I2081" s="48"/>
      <c r="J2081" s="48"/>
      <c r="K2081" s="48"/>
      <c r="L2081" s="48"/>
      <c r="M2081" s="48"/>
      <c r="N2081" s="48"/>
      <c r="O2081" s="48"/>
      <c r="P2081" s="48"/>
      <c r="Q2081" s="48"/>
    </row>
    <row r="2082" spans="4:17">
      <c r="D2082" s="48"/>
      <c r="E2082" s="48"/>
      <c r="F2082" s="48"/>
      <c r="G2082" s="48"/>
      <c r="H2082" s="48"/>
      <c r="I2082" s="48"/>
      <c r="J2082" s="48"/>
      <c r="K2082" s="48"/>
      <c r="L2082" s="48"/>
      <c r="M2082" s="48"/>
      <c r="N2082" s="48"/>
      <c r="O2082" s="48"/>
      <c r="P2082" s="48"/>
      <c r="Q2082" s="48"/>
    </row>
    <row r="2083" spans="4:17">
      <c r="D2083" s="48"/>
      <c r="E2083" s="48"/>
      <c r="F2083" s="48"/>
      <c r="G2083" s="48"/>
      <c r="H2083" s="48"/>
      <c r="I2083" s="48"/>
      <c r="J2083" s="48"/>
      <c r="K2083" s="48"/>
      <c r="L2083" s="48"/>
      <c r="M2083" s="48"/>
      <c r="N2083" s="48"/>
      <c r="O2083" s="48"/>
      <c r="P2083" s="48"/>
      <c r="Q2083" s="48"/>
    </row>
    <row r="2084" spans="4:17">
      <c r="D2084" s="48"/>
      <c r="E2084" s="48"/>
      <c r="F2084" s="48"/>
      <c r="G2084" s="48"/>
      <c r="H2084" s="48"/>
      <c r="I2084" s="48"/>
      <c r="J2084" s="48"/>
      <c r="K2084" s="48"/>
      <c r="L2084" s="48"/>
      <c r="M2084" s="48"/>
      <c r="N2084" s="48"/>
      <c r="O2084" s="48"/>
      <c r="P2084" s="48"/>
      <c r="Q2084" s="48"/>
    </row>
    <row r="2085" spans="4:17">
      <c r="D2085" s="48"/>
      <c r="E2085" s="48"/>
      <c r="F2085" s="48"/>
      <c r="G2085" s="48"/>
      <c r="H2085" s="48"/>
      <c r="I2085" s="48"/>
      <c r="J2085" s="48"/>
      <c r="K2085" s="48"/>
      <c r="L2085" s="48"/>
      <c r="M2085" s="48"/>
      <c r="N2085" s="48"/>
      <c r="O2085" s="48"/>
      <c r="P2085" s="48"/>
      <c r="Q2085" s="48"/>
    </row>
    <row r="2086" spans="4:17">
      <c r="D2086" s="48"/>
      <c r="E2086" s="48"/>
      <c r="F2086" s="48"/>
      <c r="G2086" s="48"/>
      <c r="H2086" s="48"/>
      <c r="I2086" s="48"/>
      <c r="J2086" s="48"/>
      <c r="K2086" s="48"/>
      <c r="L2086" s="48"/>
      <c r="M2086" s="48"/>
      <c r="N2086" s="48"/>
      <c r="O2086" s="48"/>
      <c r="P2086" s="48"/>
      <c r="Q2086" s="48"/>
    </row>
    <row r="2087" spans="4:17">
      <c r="D2087" s="48"/>
      <c r="E2087" s="48"/>
      <c r="F2087" s="48"/>
      <c r="G2087" s="48"/>
      <c r="H2087" s="48"/>
      <c r="I2087" s="48"/>
      <c r="J2087" s="48"/>
      <c r="K2087" s="48"/>
      <c r="L2087" s="48"/>
      <c r="M2087" s="48"/>
      <c r="N2087" s="48"/>
      <c r="O2087" s="48"/>
      <c r="P2087" s="48"/>
      <c r="Q2087" s="48"/>
    </row>
    <row r="2088" spans="4:17">
      <c r="D2088" s="48"/>
      <c r="E2088" s="48"/>
      <c r="F2088" s="48"/>
      <c r="G2088" s="48"/>
      <c r="H2088" s="48"/>
      <c r="I2088" s="48"/>
      <c r="J2088" s="48"/>
      <c r="K2088" s="48"/>
      <c r="L2088" s="48"/>
      <c r="M2088" s="48"/>
      <c r="N2088" s="48"/>
      <c r="O2088" s="48"/>
      <c r="P2088" s="48"/>
      <c r="Q2088" s="48"/>
    </row>
    <row r="2089" spans="4:17">
      <c r="D2089" s="48"/>
      <c r="E2089" s="48"/>
      <c r="F2089" s="48"/>
      <c r="G2089" s="48"/>
      <c r="H2089" s="48"/>
      <c r="I2089" s="48"/>
      <c r="J2089" s="48"/>
      <c r="K2089" s="48"/>
      <c r="L2089" s="48"/>
      <c r="M2089" s="48"/>
      <c r="N2089" s="48"/>
      <c r="O2089" s="48"/>
      <c r="P2089" s="48"/>
      <c r="Q2089" s="48"/>
    </row>
    <row r="2090" spans="4:17">
      <c r="D2090" s="48"/>
      <c r="E2090" s="48"/>
      <c r="F2090" s="48"/>
      <c r="G2090" s="48"/>
      <c r="H2090" s="48"/>
      <c r="I2090" s="48"/>
      <c r="J2090" s="48"/>
      <c r="K2090" s="48"/>
      <c r="L2090" s="48"/>
      <c r="M2090" s="48"/>
      <c r="N2090" s="48"/>
      <c r="O2090" s="48"/>
      <c r="P2090" s="48"/>
      <c r="Q2090" s="48"/>
    </row>
    <row r="2091" spans="4:17">
      <c r="D2091" s="48"/>
      <c r="E2091" s="48"/>
      <c r="F2091" s="48"/>
      <c r="G2091" s="48"/>
      <c r="H2091" s="48"/>
      <c r="I2091" s="48"/>
      <c r="J2091" s="48"/>
      <c r="K2091" s="48"/>
      <c r="L2091" s="48"/>
      <c r="M2091" s="48"/>
      <c r="N2091" s="48"/>
      <c r="O2091" s="48"/>
      <c r="P2091" s="48"/>
      <c r="Q2091" s="48"/>
    </row>
    <row r="2092" spans="4:17">
      <c r="D2092" s="48"/>
      <c r="E2092" s="48"/>
      <c r="F2092" s="48"/>
      <c r="G2092" s="48"/>
      <c r="H2092" s="48"/>
      <c r="I2092" s="48"/>
      <c r="J2092" s="48"/>
      <c r="K2092" s="48"/>
      <c r="L2092" s="48"/>
      <c r="M2092" s="48"/>
      <c r="N2092" s="48"/>
      <c r="O2092" s="48"/>
      <c r="P2092" s="48"/>
      <c r="Q2092" s="48"/>
    </row>
    <row r="2093" spans="4:17">
      <c r="D2093" s="48"/>
      <c r="E2093" s="48"/>
      <c r="F2093" s="48"/>
      <c r="G2093" s="48"/>
      <c r="H2093" s="48"/>
      <c r="I2093" s="48"/>
      <c r="J2093" s="48"/>
      <c r="K2093" s="48"/>
      <c r="L2093" s="48"/>
      <c r="M2093" s="48"/>
      <c r="N2093" s="48"/>
      <c r="O2093" s="48"/>
      <c r="P2093" s="48"/>
      <c r="Q2093" s="48"/>
    </row>
    <row r="2094" spans="4:17">
      <c r="D2094" s="48"/>
      <c r="E2094" s="48"/>
      <c r="F2094" s="48"/>
      <c r="G2094" s="48"/>
      <c r="H2094" s="48"/>
      <c r="I2094" s="48"/>
      <c r="J2094" s="48"/>
      <c r="K2094" s="48"/>
      <c r="L2094" s="48"/>
      <c r="M2094" s="48"/>
      <c r="N2094" s="48"/>
      <c r="O2094" s="48"/>
      <c r="P2094" s="48"/>
      <c r="Q2094" s="48"/>
    </row>
    <row r="2095" spans="4:17">
      <c r="D2095" s="48"/>
      <c r="E2095" s="48"/>
      <c r="F2095" s="48"/>
      <c r="G2095" s="48"/>
      <c r="H2095" s="48"/>
      <c r="I2095" s="48"/>
      <c r="J2095" s="48"/>
      <c r="K2095" s="48"/>
      <c r="L2095" s="48"/>
      <c r="M2095" s="48"/>
      <c r="N2095" s="48"/>
      <c r="O2095" s="48"/>
      <c r="P2095" s="48"/>
      <c r="Q2095" s="48"/>
    </row>
    <row r="2096" spans="4:17">
      <c r="D2096" s="48"/>
      <c r="E2096" s="48"/>
      <c r="F2096" s="48"/>
      <c r="G2096" s="48"/>
      <c r="H2096" s="48"/>
      <c r="I2096" s="48"/>
      <c r="J2096" s="48"/>
      <c r="K2096" s="48"/>
      <c r="L2096" s="48"/>
      <c r="M2096" s="48"/>
      <c r="N2096" s="48"/>
      <c r="O2096" s="48"/>
      <c r="P2096" s="48"/>
      <c r="Q2096" s="48"/>
    </row>
    <row r="2097" spans="4:17">
      <c r="D2097" s="48"/>
      <c r="E2097" s="48"/>
      <c r="F2097" s="48"/>
      <c r="G2097" s="48"/>
      <c r="H2097" s="48"/>
      <c r="I2097" s="48"/>
      <c r="J2097" s="48"/>
      <c r="K2097" s="48"/>
      <c r="L2097" s="48"/>
      <c r="M2097" s="48"/>
      <c r="N2097" s="48"/>
      <c r="O2097" s="48"/>
      <c r="P2097" s="48"/>
      <c r="Q2097" s="48"/>
    </row>
    <row r="2098" spans="4:17">
      <c r="D2098" s="48"/>
      <c r="E2098" s="48"/>
      <c r="F2098" s="48"/>
      <c r="G2098" s="48"/>
      <c r="H2098" s="48"/>
      <c r="I2098" s="48"/>
      <c r="J2098" s="48"/>
      <c r="K2098" s="48"/>
      <c r="L2098" s="48"/>
      <c r="M2098" s="48"/>
      <c r="N2098" s="48"/>
      <c r="O2098" s="48"/>
      <c r="P2098" s="48"/>
      <c r="Q2098" s="48"/>
    </row>
    <row r="2099" spans="4:17">
      <c r="D2099" s="48"/>
      <c r="E2099" s="48"/>
      <c r="F2099" s="48"/>
      <c r="G2099" s="48"/>
      <c r="H2099" s="48"/>
      <c r="I2099" s="48"/>
      <c r="J2099" s="48"/>
      <c r="K2099" s="48"/>
      <c r="L2099" s="48"/>
      <c r="M2099" s="48"/>
      <c r="N2099" s="48"/>
      <c r="O2099" s="48"/>
      <c r="P2099" s="48"/>
      <c r="Q2099" s="48"/>
    </row>
    <row r="2100" spans="4:17">
      <c r="D2100" s="48"/>
      <c r="E2100" s="48"/>
      <c r="F2100" s="48"/>
      <c r="G2100" s="48"/>
      <c r="H2100" s="48"/>
      <c r="I2100" s="48"/>
      <c r="J2100" s="48"/>
      <c r="K2100" s="48"/>
      <c r="L2100" s="48"/>
      <c r="M2100" s="48"/>
      <c r="N2100" s="48"/>
      <c r="O2100" s="48"/>
      <c r="P2100" s="48"/>
      <c r="Q2100" s="48"/>
    </row>
    <row r="2101" spans="4:17">
      <c r="D2101" s="48"/>
      <c r="E2101" s="48"/>
      <c r="F2101" s="48"/>
      <c r="G2101" s="48"/>
      <c r="H2101" s="48"/>
      <c r="I2101" s="48"/>
      <c r="J2101" s="48"/>
      <c r="K2101" s="48"/>
      <c r="L2101" s="48"/>
      <c r="M2101" s="48"/>
      <c r="N2101" s="48"/>
      <c r="O2101" s="48"/>
      <c r="P2101" s="48"/>
      <c r="Q2101" s="48"/>
    </row>
    <row r="2102" spans="4:17">
      <c r="D2102" s="48"/>
      <c r="E2102" s="48"/>
      <c r="F2102" s="48"/>
      <c r="G2102" s="48"/>
      <c r="H2102" s="48"/>
      <c r="I2102" s="48"/>
      <c r="J2102" s="48"/>
      <c r="K2102" s="48"/>
      <c r="L2102" s="48"/>
      <c r="M2102" s="48"/>
      <c r="N2102" s="48"/>
      <c r="O2102" s="48"/>
      <c r="P2102" s="48"/>
      <c r="Q2102" s="48"/>
    </row>
    <row r="2103" spans="4:17">
      <c r="D2103" s="48"/>
      <c r="E2103" s="48"/>
      <c r="F2103" s="48"/>
      <c r="G2103" s="48"/>
      <c r="H2103" s="48"/>
      <c r="I2103" s="48"/>
      <c r="J2103" s="48"/>
      <c r="K2103" s="48"/>
      <c r="L2103" s="48"/>
      <c r="M2103" s="48"/>
      <c r="N2103" s="48"/>
      <c r="O2103" s="48"/>
      <c r="P2103" s="48"/>
      <c r="Q2103" s="48"/>
    </row>
    <row r="2104" spans="4:17">
      <c r="D2104" s="48"/>
      <c r="E2104" s="48"/>
      <c r="F2104" s="48"/>
      <c r="G2104" s="48"/>
      <c r="H2104" s="48"/>
      <c r="I2104" s="48"/>
      <c r="J2104" s="48"/>
      <c r="K2104" s="48"/>
      <c r="L2104" s="48"/>
      <c r="M2104" s="48"/>
      <c r="N2104" s="48"/>
      <c r="O2104" s="48"/>
      <c r="P2104" s="48"/>
      <c r="Q2104" s="48"/>
    </row>
    <row r="2105" spans="4:17">
      <c r="D2105" s="48"/>
      <c r="E2105" s="48"/>
      <c r="F2105" s="48"/>
      <c r="G2105" s="48"/>
      <c r="H2105" s="48"/>
      <c r="I2105" s="48"/>
      <c r="J2105" s="48"/>
      <c r="K2105" s="48"/>
      <c r="L2105" s="48"/>
      <c r="M2105" s="48"/>
      <c r="N2105" s="48"/>
      <c r="O2105" s="48"/>
      <c r="P2105" s="48"/>
      <c r="Q2105" s="48"/>
    </row>
    <row r="2106" spans="4:17">
      <c r="D2106" s="48"/>
      <c r="E2106" s="48"/>
      <c r="F2106" s="48"/>
      <c r="G2106" s="48"/>
      <c r="H2106" s="48"/>
      <c r="I2106" s="48"/>
      <c r="J2106" s="48"/>
      <c r="K2106" s="48"/>
      <c r="L2106" s="48"/>
      <c r="M2106" s="48"/>
      <c r="N2106" s="48"/>
      <c r="O2106" s="48"/>
      <c r="P2106" s="48"/>
      <c r="Q2106" s="48"/>
    </row>
    <row r="2107" spans="4:17">
      <c r="D2107" s="48"/>
      <c r="E2107" s="48"/>
      <c r="F2107" s="48"/>
      <c r="G2107" s="48"/>
      <c r="H2107" s="48"/>
      <c r="I2107" s="48"/>
      <c r="J2107" s="48"/>
      <c r="K2107" s="48"/>
      <c r="L2107" s="48"/>
      <c r="M2107" s="48"/>
      <c r="N2107" s="48"/>
      <c r="O2107" s="48"/>
      <c r="P2107" s="48"/>
      <c r="Q2107" s="48"/>
    </row>
    <row r="2108" spans="4:17">
      <c r="D2108" s="48"/>
      <c r="E2108" s="48"/>
      <c r="F2108" s="48"/>
      <c r="G2108" s="48"/>
      <c r="H2108" s="48"/>
      <c r="I2108" s="48"/>
      <c r="J2108" s="48"/>
      <c r="K2108" s="48"/>
      <c r="L2108" s="48"/>
      <c r="M2108" s="48"/>
      <c r="N2108" s="48"/>
      <c r="O2108" s="48"/>
      <c r="P2108" s="48"/>
      <c r="Q2108" s="48"/>
    </row>
    <row r="2109" spans="4:17">
      <c r="D2109" s="48"/>
      <c r="E2109" s="48"/>
      <c r="F2109" s="48"/>
      <c r="G2109" s="48"/>
      <c r="H2109" s="48"/>
      <c r="I2109" s="48"/>
      <c r="J2109" s="48"/>
      <c r="K2109" s="48"/>
      <c r="L2109" s="48"/>
      <c r="M2109" s="48"/>
      <c r="N2109" s="48"/>
      <c r="O2109" s="48"/>
      <c r="P2109" s="48"/>
      <c r="Q2109" s="48"/>
    </row>
    <row r="2110" spans="4:17">
      <c r="D2110" s="48"/>
      <c r="E2110" s="48"/>
      <c r="F2110" s="48"/>
      <c r="G2110" s="48"/>
      <c r="H2110" s="48"/>
      <c r="I2110" s="48"/>
      <c r="J2110" s="48"/>
      <c r="K2110" s="48"/>
      <c r="L2110" s="48"/>
      <c r="M2110" s="48"/>
      <c r="N2110" s="48"/>
      <c r="O2110" s="48"/>
      <c r="P2110" s="48"/>
      <c r="Q2110" s="48"/>
    </row>
    <row r="2111" spans="4:17">
      <c r="D2111" s="48"/>
      <c r="E2111" s="48"/>
      <c r="F2111" s="48"/>
      <c r="G2111" s="48"/>
      <c r="H2111" s="48"/>
      <c r="I2111" s="48"/>
      <c r="J2111" s="48"/>
      <c r="K2111" s="48"/>
      <c r="L2111" s="48"/>
      <c r="M2111" s="48"/>
      <c r="N2111" s="48"/>
      <c r="O2111" s="48"/>
      <c r="P2111" s="48"/>
      <c r="Q2111" s="48"/>
    </row>
    <row r="2112" spans="4:17">
      <c r="D2112" s="48"/>
      <c r="E2112" s="48"/>
      <c r="F2112" s="48"/>
      <c r="G2112" s="48"/>
      <c r="H2112" s="48"/>
      <c r="I2112" s="48"/>
      <c r="J2112" s="48"/>
      <c r="K2112" s="48"/>
      <c r="L2112" s="48"/>
      <c r="M2112" s="48"/>
      <c r="N2112" s="48"/>
      <c r="O2112" s="48"/>
      <c r="P2112" s="48"/>
      <c r="Q2112" s="48"/>
    </row>
    <row r="2113" spans="4:17">
      <c r="D2113" s="48"/>
      <c r="E2113" s="48"/>
      <c r="F2113" s="48"/>
      <c r="G2113" s="48"/>
      <c r="H2113" s="48"/>
      <c r="I2113" s="48"/>
      <c r="J2113" s="48"/>
      <c r="K2113" s="48"/>
      <c r="L2113" s="48"/>
      <c r="M2113" s="48"/>
      <c r="N2113" s="48"/>
      <c r="O2113" s="48"/>
      <c r="P2113" s="48"/>
      <c r="Q2113" s="48"/>
    </row>
    <row r="2114" spans="4:17">
      <c r="D2114" s="48"/>
      <c r="E2114" s="48"/>
      <c r="F2114" s="48"/>
      <c r="G2114" s="48"/>
      <c r="H2114" s="48"/>
      <c r="I2114" s="48"/>
      <c r="J2114" s="48"/>
      <c r="K2114" s="48"/>
      <c r="L2114" s="48"/>
      <c r="M2114" s="48"/>
      <c r="N2114" s="48"/>
      <c r="O2114" s="48"/>
      <c r="P2114" s="48"/>
      <c r="Q2114" s="48"/>
    </row>
    <row r="2115" spans="4:17">
      <c r="D2115" s="48"/>
      <c r="E2115" s="48"/>
      <c r="F2115" s="48"/>
      <c r="G2115" s="48"/>
      <c r="H2115" s="48"/>
      <c r="I2115" s="48"/>
      <c r="J2115" s="48"/>
      <c r="K2115" s="48"/>
      <c r="L2115" s="48"/>
      <c r="M2115" s="48"/>
      <c r="N2115" s="48"/>
      <c r="O2115" s="48"/>
      <c r="P2115" s="48"/>
      <c r="Q2115" s="48"/>
    </row>
    <row r="2116" spans="4:17">
      <c r="D2116" s="48"/>
      <c r="E2116" s="48"/>
      <c r="F2116" s="48"/>
      <c r="G2116" s="48"/>
      <c r="H2116" s="48"/>
      <c r="I2116" s="48"/>
      <c r="J2116" s="48"/>
      <c r="K2116" s="48"/>
      <c r="L2116" s="48"/>
      <c r="M2116" s="48"/>
      <c r="N2116" s="48"/>
      <c r="O2116" s="48"/>
      <c r="P2116" s="48"/>
      <c r="Q2116" s="48"/>
    </row>
    <row r="2117" spans="4:17">
      <c r="D2117" s="48"/>
      <c r="E2117" s="48"/>
      <c r="F2117" s="48"/>
      <c r="G2117" s="48"/>
      <c r="H2117" s="48"/>
      <c r="I2117" s="48"/>
      <c r="J2117" s="48"/>
      <c r="K2117" s="48"/>
      <c r="L2117" s="48"/>
      <c r="M2117" s="48"/>
      <c r="N2117" s="48"/>
      <c r="O2117" s="48"/>
      <c r="P2117" s="48"/>
      <c r="Q2117" s="48"/>
    </row>
    <row r="2118" spans="4:17">
      <c r="D2118" s="48"/>
      <c r="E2118" s="48"/>
      <c r="F2118" s="48"/>
      <c r="G2118" s="48"/>
      <c r="H2118" s="48"/>
      <c r="I2118" s="48"/>
      <c r="J2118" s="48"/>
      <c r="K2118" s="48"/>
      <c r="L2118" s="48"/>
      <c r="M2118" s="48"/>
      <c r="N2118" s="48"/>
      <c r="O2118" s="48"/>
      <c r="P2118" s="48"/>
      <c r="Q2118" s="48"/>
    </row>
    <row r="2119" spans="4:17">
      <c r="D2119" s="48"/>
      <c r="E2119" s="48"/>
      <c r="F2119" s="48"/>
      <c r="G2119" s="48"/>
      <c r="H2119" s="48"/>
      <c r="I2119" s="48"/>
      <c r="J2119" s="48"/>
      <c r="K2119" s="48"/>
      <c r="L2119" s="48"/>
      <c r="M2119" s="48"/>
      <c r="N2119" s="48"/>
      <c r="O2119" s="48"/>
      <c r="P2119" s="48"/>
      <c r="Q2119" s="48"/>
    </row>
    <row r="2120" spans="4:17">
      <c r="D2120" s="48"/>
      <c r="E2120" s="48"/>
      <c r="F2120" s="48"/>
      <c r="G2120" s="48"/>
      <c r="H2120" s="48"/>
      <c r="I2120" s="48"/>
      <c r="J2120" s="48"/>
      <c r="K2120" s="48"/>
      <c r="L2120" s="48"/>
      <c r="M2120" s="48"/>
      <c r="N2120" s="48"/>
      <c r="O2120" s="48"/>
      <c r="P2120" s="48"/>
      <c r="Q2120" s="48"/>
    </row>
    <row r="2121" spans="4:17">
      <c r="D2121" s="48"/>
      <c r="E2121" s="48"/>
      <c r="F2121" s="48"/>
      <c r="G2121" s="48"/>
      <c r="H2121" s="48"/>
      <c r="I2121" s="48"/>
      <c r="J2121" s="48"/>
      <c r="K2121" s="48"/>
      <c r="L2121" s="48"/>
      <c r="M2121" s="48"/>
      <c r="N2121" s="48"/>
      <c r="O2121" s="48"/>
      <c r="P2121" s="48"/>
      <c r="Q2121" s="48"/>
    </row>
    <row r="2122" spans="4:17">
      <c r="D2122" s="48"/>
      <c r="E2122" s="48"/>
      <c r="F2122" s="48"/>
      <c r="G2122" s="48"/>
      <c r="H2122" s="48"/>
      <c r="I2122" s="48"/>
      <c r="J2122" s="48"/>
      <c r="K2122" s="48"/>
      <c r="L2122" s="48"/>
      <c r="M2122" s="48"/>
      <c r="N2122" s="48"/>
      <c r="O2122" s="48"/>
      <c r="P2122" s="48"/>
      <c r="Q2122" s="48"/>
    </row>
    <row r="2123" spans="4:17">
      <c r="D2123" s="48"/>
      <c r="E2123" s="48"/>
      <c r="F2123" s="48"/>
      <c r="G2123" s="48"/>
      <c r="H2123" s="48"/>
      <c r="I2123" s="48"/>
      <c r="J2123" s="48"/>
      <c r="K2123" s="48"/>
      <c r="L2123" s="48"/>
      <c r="M2123" s="48"/>
      <c r="N2123" s="48"/>
      <c r="O2123" s="48"/>
      <c r="P2123" s="48"/>
      <c r="Q2123" s="48"/>
    </row>
    <row r="2124" spans="4:17">
      <c r="D2124" s="48"/>
      <c r="E2124" s="48"/>
      <c r="F2124" s="48"/>
      <c r="G2124" s="48"/>
      <c r="H2124" s="48"/>
      <c r="I2124" s="48"/>
      <c r="J2124" s="48"/>
      <c r="K2124" s="48"/>
      <c r="L2124" s="48"/>
      <c r="M2124" s="48"/>
      <c r="N2124" s="48"/>
      <c r="O2124" s="48"/>
      <c r="P2124" s="48"/>
      <c r="Q2124" s="48"/>
    </row>
    <row r="2125" spans="4:17">
      <c r="D2125" s="48"/>
      <c r="E2125" s="48"/>
      <c r="F2125" s="48"/>
      <c r="G2125" s="48"/>
      <c r="H2125" s="48"/>
      <c r="I2125" s="48"/>
      <c r="J2125" s="48"/>
      <c r="K2125" s="48"/>
      <c r="L2125" s="48"/>
      <c r="M2125" s="48"/>
      <c r="N2125" s="48"/>
      <c r="O2125" s="48"/>
      <c r="P2125" s="48"/>
      <c r="Q2125" s="48"/>
    </row>
    <row r="2126" spans="4:17">
      <c r="D2126" s="48"/>
      <c r="E2126" s="48"/>
      <c r="F2126" s="48"/>
      <c r="G2126" s="48"/>
      <c r="H2126" s="48"/>
      <c r="I2126" s="48"/>
      <c r="J2126" s="48"/>
      <c r="K2126" s="48"/>
      <c r="L2126" s="48"/>
      <c r="M2126" s="48"/>
      <c r="N2126" s="48"/>
      <c r="O2126" s="48"/>
      <c r="P2126" s="48"/>
      <c r="Q2126" s="48"/>
    </row>
    <row r="2127" spans="4:17">
      <c r="D2127" s="48"/>
      <c r="E2127" s="48"/>
      <c r="F2127" s="48"/>
      <c r="G2127" s="48"/>
      <c r="H2127" s="48"/>
      <c r="I2127" s="48"/>
      <c r="J2127" s="48"/>
      <c r="K2127" s="48"/>
      <c r="L2127" s="48"/>
      <c r="M2127" s="48"/>
      <c r="N2127" s="48"/>
      <c r="O2127" s="48"/>
      <c r="P2127" s="48"/>
      <c r="Q2127" s="48"/>
    </row>
    <row r="2128" spans="4:17">
      <c r="D2128" s="48"/>
      <c r="E2128" s="48"/>
      <c r="F2128" s="48"/>
      <c r="G2128" s="48"/>
      <c r="H2128" s="48"/>
      <c r="I2128" s="48"/>
      <c r="J2128" s="48"/>
      <c r="K2128" s="48"/>
      <c r="L2128" s="48"/>
      <c r="M2128" s="48"/>
      <c r="N2128" s="48"/>
      <c r="O2128" s="48"/>
      <c r="P2128" s="48"/>
      <c r="Q2128" s="48"/>
    </row>
    <row r="2129" spans="4:17">
      <c r="D2129" s="48"/>
      <c r="E2129" s="48"/>
      <c r="F2129" s="48"/>
      <c r="G2129" s="48"/>
      <c r="H2129" s="48"/>
      <c r="I2129" s="48"/>
      <c r="J2129" s="48"/>
      <c r="K2129" s="48"/>
      <c r="L2129" s="48"/>
      <c r="M2129" s="48"/>
      <c r="N2129" s="48"/>
      <c r="O2129" s="48"/>
      <c r="P2129" s="48"/>
      <c r="Q2129" s="48"/>
    </row>
  </sheetData>
  <mergeCells count="1">
    <mergeCell ref="S22:AI29"/>
  </mergeCells>
  <phoneticPr fontId="2"/>
  <conditionalFormatting sqref="D22:G42 H30:Q42 AI4:AI7 AJ1:IV43 A1:C1 AI1:AI2 D44:IV65537 R30:AI43 D1:AH7 A3:C1048576 A2 C2">
    <cfRule type="cellIs" dxfId="9" priority="2" stopIfTrue="1" operator="equal">
      <formula>0</formula>
    </cfRule>
  </conditionalFormatting>
  <conditionalFormatting sqref="D43:Q43">
    <cfRule type="cellIs" dxfId="8" priority="3" stopIfTrue="1" operator="equal">
      <formula>"OK"</formula>
    </cfRule>
  </conditionalFormatting>
  <conditionalFormatting sqref="B2">
    <cfRule type="cellIs" dxfId="7" priority="1" stopIfTrue="1" operator="equal">
      <formula>0</formula>
    </cfRule>
  </conditionalFormatting>
  <pageMargins left="0.39370078740157483" right="0.39370078740157483" top="0.98425196850393704" bottom="0.82677165354330717" header="0.51181102362204722" footer="0.19685039370078741"/>
  <pageSetup paperSize="9" scale="66" orientation="landscape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623"/>
  <sheetViews>
    <sheetView view="pageBreakPreview" zoomScale="90" zoomScaleNormal="125" zoomScaleSheetLayoutView="90" workbookViewId="0">
      <pane xSplit="3" ySplit="7" topLeftCell="D8" activePane="bottomRight" state="frozen"/>
      <selection activeCell="I9" sqref="I9"/>
      <selection pane="topRight" activeCell="I9" sqref="I9"/>
      <selection pane="bottomLeft" activeCell="I9" sqref="I9"/>
      <selection pane="bottomRight" activeCell="D5" sqref="D5"/>
    </sheetView>
  </sheetViews>
  <sheetFormatPr defaultRowHeight="9"/>
  <cols>
    <col min="1" max="1" width="2.625" style="20" customWidth="1"/>
    <col min="2" max="2" width="15.25" style="54" customWidth="1"/>
    <col min="3" max="3" width="0.875" style="54" customWidth="1"/>
    <col min="4" max="16" width="5.625" style="54" customWidth="1"/>
    <col min="17" max="17" width="6.625" style="54" customWidth="1"/>
    <col min="18" max="35" width="6.125" style="54" customWidth="1"/>
    <col min="36" max="16384" width="9" style="54"/>
  </cols>
  <sheetData>
    <row r="1" spans="1:70" s="8" customFormat="1" ht="24.95" customHeight="1">
      <c r="A1" s="4"/>
      <c r="B1" s="191" t="s">
        <v>116</v>
      </c>
      <c r="C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0" ht="24.95" customHeight="1">
      <c r="B2" s="1" t="s">
        <v>68</v>
      </c>
      <c r="C2" s="9"/>
    </row>
    <row r="3" spans="1:70" ht="15" customHeight="1"/>
    <row r="4" spans="1:70" s="20" customFormat="1" ht="20.100000000000001" customHeight="1">
      <c r="A4" s="55"/>
      <c r="B4" s="56"/>
      <c r="C4" s="56"/>
      <c r="D4" s="18" t="s">
        <v>43</v>
      </c>
      <c r="E4" s="57" t="s">
        <v>44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  <c r="Q4" s="17"/>
      <c r="R4" s="19"/>
    </row>
    <row r="5" spans="1:70" s="20" customFormat="1" ht="20.100000000000001" customHeight="1">
      <c r="A5" s="14"/>
      <c r="B5" s="4"/>
      <c r="C5" s="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22"/>
      <c r="R5" s="19"/>
    </row>
    <row r="6" spans="1:70" s="20" customFormat="1" ht="20.100000000000001" customHeight="1">
      <c r="A6" s="14"/>
      <c r="B6" s="4"/>
      <c r="C6" s="4"/>
      <c r="D6" s="14"/>
      <c r="J6" s="20" t="s">
        <v>90</v>
      </c>
      <c r="L6" s="20" t="s">
        <v>91</v>
      </c>
      <c r="M6" s="20" t="s">
        <v>98</v>
      </c>
      <c r="Q6" s="22" t="s">
        <v>25</v>
      </c>
      <c r="R6" s="19"/>
    </row>
    <row r="7" spans="1:70" s="20" customFormat="1" ht="20.100000000000001" customHeight="1">
      <c r="A7" s="25"/>
      <c r="B7" s="10"/>
      <c r="C7" s="10"/>
      <c r="D7" s="25" t="s">
        <v>99</v>
      </c>
      <c r="E7" s="10" t="s">
        <v>100</v>
      </c>
      <c r="F7" s="10" t="s">
        <v>101</v>
      </c>
      <c r="G7" s="10" t="s">
        <v>103</v>
      </c>
      <c r="H7" s="10" t="s">
        <v>56</v>
      </c>
      <c r="I7" s="10" t="s">
        <v>122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61</v>
      </c>
      <c r="P7" s="193" t="s">
        <v>62</v>
      </c>
      <c r="Q7" s="27" t="s">
        <v>26</v>
      </c>
    </row>
    <row r="8" spans="1:70" s="48" customFormat="1" ht="20.100000000000001" customHeight="1">
      <c r="A8" s="15" t="s">
        <v>84</v>
      </c>
      <c r="B8" s="28" t="s">
        <v>52</v>
      </c>
      <c r="C8" s="35"/>
      <c r="D8" s="58">
        <v>0.20018956815534797</v>
      </c>
      <c r="E8" s="59">
        <v>1.0340130643573709E-3</v>
      </c>
      <c r="F8" s="59">
        <v>0</v>
      </c>
      <c r="G8" s="59">
        <v>0</v>
      </c>
      <c r="H8" s="59">
        <v>8.2722907218695366E-2</v>
      </c>
      <c r="I8" s="59">
        <v>1.5712717434088752E-3</v>
      </c>
      <c r="J8" s="59">
        <v>0</v>
      </c>
      <c r="K8" s="59">
        <v>1.2972986019344835E-4</v>
      </c>
      <c r="L8" s="59">
        <v>2.9008301120933496E-6</v>
      </c>
      <c r="M8" s="59">
        <v>1.1843611937222024E-4</v>
      </c>
      <c r="N8" s="59">
        <v>9.0546937315595145E-5</v>
      </c>
      <c r="O8" s="59">
        <v>4.5296823062096923E-3</v>
      </c>
      <c r="P8" s="59">
        <v>0</v>
      </c>
      <c r="Q8" s="60">
        <v>2.5251045293365377E-2</v>
      </c>
    </row>
    <row r="9" spans="1:70" s="48" customFormat="1" ht="20.100000000000001" customHeight="1">
      <c r="A9" s="15" t="s">
        <v>85</v>
      </c>
      <c r="B9" s="35" t="s">
        <v>53</v>
      </c>
      <c r="C9" s="35"/>
      <c r="D9" s="58">
        <v>1.8397204744100479E-4</v>
      </c>
      <c r="E9" s="59">
        <v>0.21412024378846478</v>
      </c>
      <c r="F9" s="59">
        <v>1.4896700691144842E-4</v>
      </c>
      <c r="G9" s="59">
        <v>1.0989950301002527E-4</v>
      </c>
      <c r="H9" s="59">
        <v>6.2458541410131537E-3</v>
      </c>
      <c r="I9" s="59">
        <v>8.1633725092396955E-5</v>
      </c>
      <c r="J9" s="59">
        <v>0</v>
      </c>
      <c r="K9" s="59">
        <v>0</v>
      </c>
      <c r="L9" s="59">
        <v>0</v>
      </c>
      <c r="M9" s="59">
        <v>0</v>
      </c>
      <c r="N9" s="59">
        <v>1.0144262686809414E-5</v>
      </c>
      <c r="O9" s="59">
        <v>3.2583527189919393E-4</v>
      </c>
      <c r="P9" s="59">
        <v>0</v>
      </c>
      <c r="Q9" s="60">
        <v>1.9045668554194821E-3</v>
      </c>
    </row>
    <row r="10" spans="1:70" s="48" customFormat="1" ht="20.100000000000001" customHeight="1">
      <c r="A10" s="15" t="s">
        <v>2</v>
      </c>
      <c r="B10" s="35" t="s">
        <v>54</v>
      </c>
      <c r="C10" s="35"/>
      <c r="D10" s="58">
        <v>0</v>
      </c>
      <c r="E10" s="59">
        <v>0</v>
      </c>
      <c r="F10" s="59">
        <v>1.983123279508657E-2</v>
      </c>
      <c r="G10" s="59">
        <v>0</v>
      </c>
      <c r="H10" s="59">
        <v>3.025600491669047E-2</v>
      </c>
      <c r="I10" s="59">
        <v>0</v>
      </c>
      <c r="J10" s="59">
        <v>0</v>
      </c>
      <c r="K10" s="59">
        <v>0</v>
      </c>
      <c r="L10" s="59">
        <v>0</v>
      </c>
      <c r="M10" s="59">
        <v>1.2811599451321901E-5</v>
      </c>
      <c r="N10" s="59">
        <v>1.0519976119654209E-5</v>
      </c>
      <c r="O10" s="59">
        <v>8.1480819005986811E-4</v>
      </c>
      <c r="P10" s="59">
        <v>0</v>
      </c>
      <c r="Q10" s="60">
        <v>6.2007656056223435E-3</v>
      </c>
    </row>
    <row r="11" spans="1:70" s="48" customFormat="1" ht="20.100000000000001" customHeight="1">
      <c r="A11" s="15" t="s">
        <v>3</v>
      </c>
      <c r="B11" s="35" t="s">
        <v>55</v>
      </c>
      <c r="C11" s="35"/>
      <c r="D11" s="58">
        <v>0</v>
      </c>
      <c r="E11" s="59">
        <v>2.2867596615595701E-4</v>
      </c>
      <c r="F11" s="59">
        <v>0</v>
      </c>
      <c r="G11" s="59">
        <v>1.1478392536602639E-3</v>
      </c>
      <c r="H11" s="59">
        <v>9.5526154248865874E-2</v>
      </c>
      <c r="I11" s="59">
        <v>1.3910031826504909E-2</v>
      </c>
      <c r="J11" s="59">
        <v>5.5245382422552225E-2</v>
      </c>
      <c r="K11" s="59">
        <v>0</v>
      </c>
      <c r="L11" s="59">
        <v>0</v>
      </c>
      <c r="M11" s="59">
        <v>2.8470221002937558E-6</v>
      </c>
      <c r="N11" s="59">
        <v>3.0057074627583451E-5</v>
      </c>
      <c r="O11" s="59">
        <v>5.5002577970829493E-7</v>
      </c>
      <c r="P11" s="59">
        <v>3.5205069530012321E-4</v>
      </c>
      <c r="Q11" s="60">
        <v>2.116355656955507E-2</v>
      </c>
    </row>
    <row r="12" spans="1:70" s="48" customFormat="1" ht="20.100000000000001" customHeight="1">
      <c r="A12" s="15" t="s">
        <v>4</v>
      </c>
      <c r="B12" s="37" t="s">
        <v>56</v>
      </c>
      <c r="C12" s="35"/>
      <c r="D12" s="58">
        <v>0.21576913256829874</v>
      </c>
      <c r="E12" s="59">
        <v>4.1062249574960977E-2</v>
      </c>
      <c r="F12" s="59">
        <v>0.24293415347946584</v>
      </c>
      <c r="G12" s="59">
        <v>0.14463995701708326</v>
      </c>
      <c r="H12" s="59">
        <v>0.31783789180792171</v>
      </c>
      <c r="I12" s="59">
        <v>0.24560251545450643</v>
      </c>
      <c r="J12" s="59">
        <v>7.8283696536066497E-2</v>
      </c>
      <c r="K12" s="59">
        <v>3.8011671847632968E-2</v>
      </c>
      <c r="L12" s="59">
        <v>9.7797531551801712E-3</v>
      </c>
      <c r="M12" s="59">
        <v>8.6999586042986618E-2</v>
      </c>
      <c r="N12" s="59">
        <v>5.7427422496893789E-2</v>
      </c>
      <c r="O12" s="59">
        <v>0.13503572912462408</v>
      </c>
      <c r="P12" s="59">
        <v>6.1273323358563635E-2</v>
      </c>
      <c r="Q12" s="60">
        <v>0.14689727507874636</v>
      </c>
    </row>
    <row r="13" spans="1:70" s="48" customFormat="1" ht="20.100000000000001" customHeight="1">
      <c r="A13" s="61" t="s">
        <v>5</v>
      </c>
      <c r="B13" s="35" t="s">
        <v>121</v>
      </c>
      <c r="C13" s="62"/>
      <c r="D13" s="63">
        <v>1.403224057667892E-3</v>
      </c>
      <c r="E13" s="64">
        <v>9.7435846449059945E-4</v>
      </c>
      <c r="F13" s="64">
        <v>2.2345051036717263E-4</v>
      </c>
      <c r="G13" s="64">
        <v>2.7352765193606292E-3</v>
      </c>
      <c r="H13" s="64">
        <v>9.609682062117137E-4</v>
      </c>
      <c r="I13" s="64">
        <v>4.1384749329449933E-4</v>
      </c>
      <c r="J13" s="64">
        <v>1.224501676390276E-2</v>
      </c>
      <c r="K13" s="64">
        <v>2.6483541861055753E-3</v>
      </c>
      <c r="L13" s="64">
        <v>7.4129394955403695E-3</v>
      </c>
      <c r="M13" s="64">
        <v>2.4268016382903972E-3</v>
      </c>
      <c r="N13" s="64">
        <v>2.1291680239314426E-3</v>
      </c>
      <c r="O13" s="64">
        <v>1.7144303553507552E-3</v>
      </c>
      <c r="P13" s="64">
        <v>0</v>
      </c>
      <c r="Q13" s="65">
        <v>2.5623844194071141E-3</v>
      </c>
    </row>
    <row r="14" spans="1:70" s="48" customFormat="1" ht="20.100000000000001" customHeight="1">
      <c r="A14" s="15" t="s">
        <v>6</v>
      </c>
      <c r="B14" s="35" t="s">
        <v>57</v>
      </c>
      <c r="C14" s="35"/>
      <c r="D14" s="58">
        <v>1.1444040669714214E-2</v>
      </c>
      <c r="E14" s="59">
        <v>3.5593911253840264E-3</v>
      </c>
      <c r="F14" s="59">
        <v>2.7031304795806579E-3</v>
      </c>
      <c r="G14" s="59">
        <v>5.4595630884202558E-2</v>
      </c>
      <c r="H14" s="59">
        <v>2.3412839642017381E-2</v>
      </c>
      <c r="I14" s="59">
        <v>3.7363401045550555E-3</v>
      </c>
      <c r="J14" s="59">
        <v>0.10782382166045411</v>
      </c>
      <c r="K14" s="59">
        <v>2.8807982802154009E-2</v>
      </c>
      <c r="L14" s="59">
        <v>6.3520268099993196E-3</v>
      </c>
      <c r="M14" s="59">
        <v>1.1642896879151314E-2</v>
      </c>
      <c r="N14" s="59">
        <v>1.4670482412290638E-2</v>
      </c>
      <c r="O14" s="59">
        <v>2.5138048220320085E-2</v>
      </c>
      <c r="P14" s="59">
        <v>7.8166255940855488E-3</v>
      </c>
      <c r="Q14" s="60">
        <v>2.1088991166080321E-2</v>
      </c>
    </row>
    <row r="15" spans="1:70" s="48" customFormat="1" ht="20.100000000000001" customHeight="1">
      <c r="A15" s="15" t="s">
        <v>7</v>
      </c>
      <c r="B15" s="35" t="s">
        <v>58</v>
      </c>
      <c r="C15" s="35"/>
      <c r="D15" s="58">
        <v>7.4500984565234879E-2</v>
      </c>
      <c r="E15" s="59">
        <v>1.393929150220225E-2</v>
      </c>
      <c r="F15" s="59">
        <v>6.3522014530490126E-2</v>
      </c>
      <c r="G15" s="59">
        <v>2.8170905938236478E-2</v>
      </c>
      <c r="H15" s="59">
        <v>4.0918740651458556E-2</v>
      </c>
      <c r="I15" s="59">
        <v>5.615796906649706E-2</v>
      </c>
      <c r="J15" s="59">
        <v>1.2681624106546744E-2</v>
      </c>
      <c r="K15" s="59">
        <v>1.4160850764583365E-2</v>
      </c>
      <c r="L15" s="59">
        <v>2.7784678237286848E-3</v>
      </c>
      <c r="M15" s="59">
        <v>1.077797156508207E-2</v>
      </c>
      <c r="N15" s="59">
        <v>1.0527866101743949E-2</v>
      </c>
      <c r="O15" s="59">
        <v>3.9256219939028544E-2</v>
      </c>
      <c r="P15" s="59">
        <v>1.1634175321246259E-2</v>
      </c>
      <c r="Q15" s="60">
        <v>3.0066952534453323E-2</v>
      </c>
    </row>
    <row r="16" spans="1:70" s="48" customFormat="1" ht="20.100000000000001" customHeight="1">
      <c r="A16" s="15" t="s">
        <v>8</v>
      </c>
      <c r="B16" s="35" t="s">
        <v>59</v>
      </c>
      <c r="C16" s="35"/>
      <c r="D16" s="58">
        <v>6.8048672148520702E-3</v>
      </c>
      <c r="E16" s="59">
        <v>1.2875451137911493E-2</v>
      </c>
      <c r="F16" s="59">
        <v>7.5476616835133872E-3</v>
      </c>
      <c r="G16" s="59">
        <v>5.1139902067331759E-2</v>
      </c>
      <c r="H16" s="59">
        <v>6.4569626348213944E-3</v>
      </c>
      <c r="I16" s="59">
        <v>1.6224525397494128E-2</v>
      </c>
      <c r="J16" s="59">
        <v>2.3108353208063408E-2</v>
      </c>
      <c r="K16" s="59">
        <v>4.9441064519898034E-2</v>
      </c>
      <c r="L16" s="59">
        <v>0.10019440835987593</v>
      </c>
      <c r="M16" s="59">
        <v>3.0020993940967567E-2</v>
      </c>
      <c r="N16" s="59">
        <v>2.8633496430534533E-2</v>
      </c>
      <c r="O16" s="59">
        <v>1.7416126293839391E-2</v>
      </c>
      <c r="P16" s="59">
        <v>3.7212858651645836E-2</v>
      </c>
      <c r="Q16" s="60">
        <v>2.9236048762399873E-2</v>
      </c>
    </row>
    <row r="17" spans="1:17" s="48" customFormat="1" ht="20.100000000000001" customHeight="1">
      <c r="A17" s="36" t="s">
        <v>9</v>
      </c>
      <c r="B17" s="37" t="s">
        <v>97</v>
      </c>
      <c r="C17" s="37"/>
      <c r="D17" s="66">
        <v>3.7001465480758132E-2</v>
      </c>
      <c r="E17" s="67">
        <v>4.6341681663170244E-2</v>
      </c>
      <c r="F17" s="67">
        <v>2.6810957764750062E-2</v>
      </c>
      <c r="G17" s="67">
        <v>3.5607438975248193E-2</v>
      </c>
      <c r="H17" s="67">
        <v>3.2039886329348871E-2</v>
      </c>
      <c r="I17" s="67">
        <v>4.2711829756060686E-2</v>
      </c>
      <c r="J17" s="67">
        <v>3.3931667312481692E-2</v>
      </c>
      <c r="K17" s="67">
        <v>5.1785527194176256E-2</v>
      </c>
      <c r="L17" s="67">
        <v>2.1719306184728025E-2</v>
      </c>
      <c r="M17" s="67">
        <v>0.16491887979929634</v>
      </c>
      <c r="N17" s="67">
        <v>5.1363783404211674E-2</v>
      </c>
      <c r="O17" s="67">
        <v>4.023141564645135E-2</v>
      </c>
      <c r="P17" s="67">
        <v>0.16616792818165815</v>
      </c>
      <c r="Q17" s="68">
        <v>5.1416613329347514E-2</v>
      </c>
    </row>
    <row r="18" spans="1:17" s="48" customFormat="1" ht="20.100000000000001" customHeight="1">
      <c r="A18" s="15" t="s">
        <v>10</v>
      </c>
      <c r="B18" s="35" t="s">
        <v>60</v>
      </c>
      <c r="C18" s="35"/>
      <c r="D18" s="58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0.13433484421756733</v>
      </c>
      <c r="Q18" s="60">
        <v>6.866371486639578E-4</v>
      </c>
    </row>
    <row r="19" spans="1:17" s="48" customFormat="1" ht="20.100000000000001" customHeight="1">
      <c r="A19" s="15" t="s">
        <v>11</v>
      </c>
      <c r="B19" s="35" t="s">
        <v>61</v>
      </c>
      <c r="C19" s="35"/>
      <c r="D19" s="58">
        <v>2.9916792870558526E-2</v>
      </c>
      <c r="E19" s="59">
        <v>2.7142842939380983E-2</v>
      </c>
      <c r="F19" s="59">
        <v>2.1963323081506676E-2</v>
      </c>
      <c r="G19" s="59">
        <v>5.4705530387212584E-2</v>
      </c>
      <c r="H19" s="59">
        <v>1.9160511409594252E-2</v>
      </c>
      <c r="I19" s="59">
        <v>0.11938506379675616</v>
      </c>
      <c r="J19" s="59">
        <v>0.12143960356053288</v>
      </c>
      <c r="K19" s="59">
        <v>7.3503348017766132E-2</v>
      </c>
      <c r="L19" s="59">
        <v>5.5584388048790907E-2</v>
      </c>
      <c r="M19" s="59">
        <v>0.12123417269238894</v>
      </c>
      <c r="N19" s="59">
        <v>9.7679856838153542E-2</v>
      </c>
      <c r="O19" s="59">
        <v>9.4737760358828013E-2</v>
      </c>
      <c r="P19" s="59">
        <v>0.10622029572258405</v>
      </c>
      <c r="Q19" s="60">
        <v>7.5996907391455884E-2</v>
      </c>
    </row>
    <row r="20" spans="1:17" s="48" customFormat="1" ht="20.100000000000001" customHeight="1">
      <c r="A20" s="15" t="s">
        <v>12</v>
      </c>
      <c r="B20" s="42" t="s">
        <v>62</v>
      </c>
      <c r="C20" s="35"/>
      <c r="D20" s="58">
        <v>2.2181572716175901E-3</v>
      </c>
      <c r="E20" s="59">
        <v>4.1161673908072264E-3</v>
      </c>
      <c r="F20" s="59">
        <v>8.0752531663247674E-3</v>
      </c>
      <c r="G20" s="59">
        <v>1.7767086319954085E-2</v>
      </c>
      <c r="H20" s="59">
        <v>3.5086173111014518E-3</v>
      </c>
      <c r="I20" s="59">
        <v>1.3558651879368069E-2</v>
      </c>
      <c r="J20" s="59">
        <v>7.5241998715646734E-3</v>
      </c>
      <c r="K20" s="59">
        <v>8.0410571694535266E-3</v>
      </c>
      <c r="L20" s="59">
        <v>2.4042607392686429E-3</v>
      </c>
      <c r="M20" s="59">
        <v>7.0890850297314519E-3</v>
      </c>
      <c r="N20" s="59">
        <v>7.3940403583855297E-4</v>
      </c>
      <c r="O20" s="59">
        <v>4.1743656525181335E-3</v>
      </c>
      <c r="P20" s="59">
        <v>0</v>
      </c>
      <c r="Q20" s="60">
        <v>5.0984235209198692E-3</v>
      </c>
    </row>
    <row r="21" spans="1:17" s="48" customFormat="1" ht="20.100000000000001" customHeight="1">
      <c r="A21" s="44"/>
      <c r="B21" s="49" t="s">
        <v>13</v>
      </c>
      <c r="C21" s="49"/>
      <c r="D21" s="69">
        <v>0.57943220490149094</v>
      </c>
      <c r="E21" s="70">
        <v>0.36539436661728592</v>
      </c>
      <c r="F21" s="70">
        <v>0.39376014449799668</v>
      </c>
      <c r="G21" s="70">
        <v>0.39061946686529986</v>
      </c>
      <c r="H21" s="70">
        <v>0.65904733851774011</v>
      </c>
      <c r="I21" s="70">
        <v>0.51335368024353822</v>
      </c>
      <c r="J21" s="70">
        <v>0.45228336544216502</v>
      </c>
      <c r="K21" s="70">
        <v>0.26652958636196328</v>
      </c>
      <c r="L21" s="70">
        <v>0.20622845144722415</v>
      </c>
      <c r="M21" s="70">
        <v>0.43524448232881852</v>
      </c>
      <c r="N21" s="70">
        <v>0.26331274799434778</v>
      </c>
      <c r="O21" s="70">
        <v>0.36337497138490882</v>
      </c>
      <c r="P21" s="70">
        <v>0.52501210174265101</v>
      </c>
      <c r="Q21" s="71">
        <v>0.41757016767543648</v>
      </c>
    </row>
    <row r="22" spans="1:17" s="48" customFormat="1" ht="20.100000000000001" customHeight="1">
      <c r="A22" s="15"/>
      <c r="B22" s="35" t="s">
        <v>14</v>
      </c>
      <c r="C22" s="35"/>
      <c r="D22" s="58">
        <v>1.8579078251076376E-3</v>
      </c>
      <c r="E22" s="59">
        <v>9.6541027451058376E-3</v>
      </c>
      <c r="F22" s="59">
        <v>2.6326814992287853E-2</v>
      </c>
      <c r="G22" s="59">
        <v>4.5009952010550351E-2</v>
      </c>
      <c r="H22" s="59">
        <v>9.3326936638611097E-3</v>
      </c>
      <c r="I22" s="59">
        <v>1.7452225637035874E-2</v>
      </c>
      <c r="J22" s="59">
        <v>1.5377674447373353E-2</v>
      </c>
      <c r="K22" s="59">
        <v>2.1918312425707027E-2</v>
      </c>
      <c r="L22" s="59">
        <v>9.3111372361629093E-3</v>
      </c>
      <c r="M22" s="59">
        <v>1.6763266126529633E-2</v>
      </c>
      <c r="N22" s="59">
        <v>1.0482780489802574E-2</v>
      </c>
      <c r="O22" s="59">
        <v>1.3591467032059793E-2</v>
      </c>
      <c r="P22" s="59">
        <v>4.0100774511529665E-3</v>
      </c>
      <c r="Q22" s="60">
        <v>1.326845243497655E-2</v>
      </c>
    </row>
    <row r="23" spans="1:17" s="48" customFormat="1" ht="20.100000000000001" customHeight="1">
      <c r="A23" s="15"/>
      <c r="B23" s="35" t="s">
        <v>19</v>
      </c>
      <c r="C23" s="35"/>
      <c r="D23" s="58">
        <v>5.7390185126244699E-2</v>
      </c>
      <c r="E23" s="59">
        <v>0.25332325833424474</v>
      </c>
      <c r="F23" s="59">
        <v>0.18925327184306326</v>
      </c>
      <c r="G23" s="59">
        <v>0.21250900565371889</v>
      </c>
      <c r="H23" s="59">
        <v>0.12177958897088416</v>
      </c>
      <c r="I23" s="59">
        <v>0.35804374360905539</v>
      </c>
      <c r="J23" s="59">
        <v>0.13480797463311339</v>
      </c>
      <c r="K23" s="59">
        <v>0.41873096221158418</v>
      </c>
      <c r="L23" s="59">
        <v>0.12364260929141159</v>
      </c>
      <c r="M23" s="59">
        <v>0.27583402088917053</v>
      </c>
      <c r="N23" s="59">
        <v>0.39585016999154271</v>
      </c>
      <c r="O23" s="59">
        <v>0.43412302734629171</v>
      </c>
      <c r="P23" s="59">
        <v>1.2871853546910755E-2</v>
      </c>
      <c r="Q23" s="60">
        <v>0.2851439230377068</v>
      </c>
    </row>
    <row r="24" spans="1:17" s="48" customFormat="1" ht="20.100000000000001" customHeight="1">
      <c r="A24" s="15"/>
      <c r="B24" s="35" t="s">
        <v>20</v>
      </c>
      <c r="C24" s="35"/>
      <c r="D24" s="58">
        <v>0.27405959155407417</v>
      </c>
      <c r="E24" s="59">
        <v>0.33929547917557346</v>
      </c>
      <c r="F24" s="59">
        <v>0.16676235727874519</v>
      </c>
      <c r="G24" s="59">
        <v>0.1169452822585569</v>
      </c>
      <c r="H24" s="59">
        <v>8.0256802795533225E-2</v>
      </c>
      <c r="I24" s="59">
        <v>3.4317043382646018E-2</v>
      </c>
      <c r="J24" s="59">
        <v>3.0768083275573819E-2</v>
      </c>
      <c r="K24" s="59">
        <v>0.1595924123665195</v>
      </c>
      <c r="L24" s="59">
        <v>0.35870689432381386</v>
      </c>
      <c r="M24" s="59">
        <v>0.11304015838553348</v>
      </c>
      <c r="N24" s="59">
        <v>0</v>
      </c>
      <c r="O24" s="59">
        <v>6.6405162409962151E-2</v>
      </c>
      <c r="P24" s="59">
        <v>0.39650809716599189</v>
      </c>
      <c r="Q24" s="60">
        <v>0.11760712984715892</v>
      </c>
    </row>
    <row r="25" spans="1:17" s="48" customFormat="1" ht="20.100000000000001" customHeight="1">
      <c r="A25" s="15"/>
      <c r="B25" s="35" t="s">
        <v>21</v>
      </c>
      <c r="C25" s="35"/>
      <c r="D25" s="58">
        <v>0.22944532077939792</v>
      </c>
      <c r="E25" s="59">
        <v>6.4655643822269057E-2</v>
      </c>
      <c r="F25" s="59">
        <v>0.16104264490920772</v>
      </c>
      <c r="G25" s="59">
        <v>0.12546859926977885</v>
      </c>
      <c r="H25" s="59">
        <v>6.672009282917736E-2</v>
      </c>
      <c r="I25" s="59">
        <v>4.3714504857739034E-2</v>
      </c>
      <c r="J25" s="59">
        <v>0.31166123636284254</v>
      </c>
      <c r="K25" s="59">
        <v>8.9062428861136383E-2</v>
      </c>
      <c r="L25" s="59">
        <v>0.26283525025461379</v>
      </c>
      <c r="M25" s="59">
        <v>0.12228643206065751</v>
      </c>
      <c r="N25" s="59">
        <v>0.32761084203767427</v>
      </c>
      <c r="O25" s="59">
        <v>9.4956670619151917E-2</v>
      </c>
      <c r="P25" s="59">
        <v>4.7565349410315087E-2</v>
      </c>
      <c r="Q25" s="60">
        <v>0.13532437018944898</v>
      </c>
    </row>
    <row r="26" spans="1:17" s="48" customFormat="1" ht="20.100000000000001" customHeight="1">
      <c r="A26" s="15"/>
      <c r="B26" s="192" t="s">
        <v>115</v>
      </c>
      <c r="C26" s="35"/>
      <c r="D26" s="58">
        <v>3.9578473171908934E-2</v>
      </c>
      <c r="E26" s="59">
        <v>2.7222382405870011E-2</v>
      </c>
      <c r="F26" s="59">
        <v>6.3435117109791786E-2</v>
      </c>
      <c r="G26" s="59">
        <v>0.11038794524562538</v>
      </c>
      <c r="H26" s="59">
        <v>6.8990460736235742E-2</v>
      </c>
      <c r="I26" s="59">
        <v>3.8217005866625402E-2</v>
      </c>
      <c r="J26" s="59">
        <v>6.1989146669140772E-2</v>
      </c>
      <c r="K26" s="59">
        <v>4.4745556683720794E-2</v>
      </c>
      <c r="L26" s="59">
        <v>4.3058339912943451E-2</v>
      </c>
      <c r="M26" s="59">
        <v>3.8961497442520046E-2</v>
      </c>
      <c r="N26" s="59">
        <v>2.7434594866326796E-3</v>
      </c>
      <c r="O26" s="59">
        <v>3.2402128687771599E-2</v>
      </c>
      <c r="P26" s="59">
        <v>1.9065745467347298E-2</v>
      </c>
      <c r="Q26" s="60">
        <v>4.2300430421200061E-2</v>
      </c>
    </row>
    <row r="27" spans="1:17" s="48" customFormat="1" ht="20.100000000000001" customHeight="1">
      <c r="A27" s="15"/>
      <c r="B27" s="35" t="s">
        <v>66</v>
      </c>
      <c r="C27" s="35"/>
      <c r="D27" s="58">
        <v>-0.18176368335822435</v>
      </c>
      <c r="E27" s="59">
        <v>-5.9545233100348982E-2</v>
      </c>
      <c r="F27" s="59">
        <v>-5.8035063109251786E-4</v>
      </c>
      <c r="G27" s="59">
        <v>-9.4025130353021628E-4</v>
      </c>
      <c r="H27" s="59">
        <v>-6.1269775134318149E-3</v>
      </c>
      <c r="I27" s="59">
        <v>-5.0982035966399561E-3</v>
      </c>
      <c r="J27" s="59">
        <v>-6.8874808302088622E-3</v>
      </c>
      <c r="K27" s="59">
        <v>-5.792589106312112E-4</v>
      </c>
      <c r="L27" s="59">
        <v>-3.7826824661697281E-3</v>
      </c>
      <c r="M27" s="59">
        <v>-2.1298572332297586E-3</v>
      </c>
      <c r="N27" s="59">
        <v>0</v>
      </c>
      <c r="O27" s="59">
        <v>-4.8534274801459946E-3</v>
      </c>
      <c r="P27" s="59">
        <v>-5.0332247843689493E-3</v>
      </c>
      <c r="Q27" s="60">
        <v>-1.1214473605927804E-2</v>
      </c>
    </row>
    <row r="28" spans="1:17" s="48" customFormat="1" ht="20.100000000000001" customHeight="1">
      <c r="A28" s="44"/>
      <c r="B28" s="49" t="s">
        <v>22</v>
      </c>
      <c r="C28" s="49"/>
      <c r="D28" s="69">
        <v>0.42056779509850895</v>
      </c>
      <c r="E28" s="70">
        <v>0.63460563338271414</v>
      </c>
      <c r="F28" s="70">
        <v>0.60623985550200332</v>
      </c>
      <c r="G28" s="70">
        <v>0.60938053313470009</v>
      </c>
      <c r="H28" s="70">
        <v>0.34095266148225978</v>
      </c>
      <c r="I28" s="70">
        <v>0.48664631975646172</v>
      </c>
      <c r="J28" s="70">
        <v>0.54771663455783504</v>
      </c>
      <c r="K28" s="70">
        <v>0.73347041363803667</v>
      </c>
      <c r="L28" s="70">
        <v>0.79377154855277599</v>
      </c>
      <c r="M28" s="70">
        <v>0.56475551767118148</v>
      </c>
      <c r="N28" s="70">
        <v>0.73668725200565222</v>
      </c>
      <c r="O28" s="70">
        <v>0.63662502861509118</v>
      </c>
      <c r="P28" s="70">
        <v>0.47498789825734905</v>
      </c>
      <c r="Q28" s="71">
        <v>0.58242983232456347</v>
      </c>
    </row>
    <row r="29" spans="1:17" s="48" customFormat="1" ht="20.100000000000001" customHeight="1">
      <c r="A29" s="41"/>
      <c r="B29" s="42" t="s">
        <v>18</v>
      </c>
      <c r="C29" s="42"/>
      <c r="D29" s="72">
        <v>0.99999999999999989</v>
      </c>
      <c r="E29" s="73">
        <v>1</v>
      </c>
      <c r="F29" s="73">
        <v>1</v>
      </c>
      <c r="G29" s="73">
        <v>1</v>
      </c>
      <c r="H29" s="73">
        <v>0.99999999999999989</v>
      </c>
      <c r="I29" s="73">
        <v>1</v>
      </c>
      <c r="J29" s="73">
        <v>1</v>
      </c>
      <c r="K29" s="73">
        <v>1</v>
      </c>
      <c r="L29" s="73">
        <v>1.0000000000000002</v>
      </c>
      <c r="M29" s="73">
        <v>1</v>
      </c>
      <c r="N29" s="73">
        <v>1</v>
      </c>
      <c r="O29" s="73">
        <v>1</v>
      </c>
      <c r="P29" s="73">
        <v>1</v>
      </c>
      <c r="Q29" s="74">
        <v>1</v>
      </c>
    </row>
    <row r="30" spans="1:17" s="48" customFormat="1">
      <c r="A30" s="19"/>
      <c r="B30" s="54"/>
      <c r="C30" s="54"/>
    </row>
    <row r="31" spans="1:17" s="48" customFormat="1">
      <c r="A31" s="19"/>
      <c r="B31" s="54"/>
      <c r="C31" s="54"/>
    </row>
    <row r="32" spans="1:17" s="48" customFormat="1">
      <c r="A32" s="19"/>
      <c r="B32" s="54"/>
      <c r="C32" s="54"/>
    </row>
    <row r="33" spans="1:3" s="48" customFormat="1">
      <c r="A33" s="19"/>
      <c r="B33" s="54"/>
      <c r="C33" s="54"/>
    </row>
    <row r="34" spans="1:3" s="48" customFormat="1">
      <c r="A34" s="19"/>
      <c r="B34" s="54"/>
      <c r="C34" s="54"/>
    </row>
    <row r="35" spans="1:3" s="48" customFormat="1">
      <c r="A35" s="19"/>
      <c r="B35" s="54"/>
      <c r="C35" s="54"/>
    </row>
    <row r="36" spans="1:3" s="48" customFormat="1">
      <c r="A36" s="19"/>
      <c r="B36" s="54"/>
      <c r="C36" s="54"/>
    </row>
    <row r="37" spans="1:3" s="48" customFormat="1">
      <c r="A37" s="19"/>
      <c r="B37" s="54"/>
      <c r="C37" s="54"/>
    </row>
    <row r="38" spans="1:3" s="48" customFormat="1">
      <c r="A38" s="19"/>
      <c r="B38" s="54"/>
      <c r="C38" s="54"/>
    </row>
    <row r="39" spans="1:3" s="48" customFormat="1">
      <c r="A39" s="19"/>
      <c r="B39" s="54"/>
      <c r="C39" s="54"/>
    </row>
    <row r="40" spans="1:3" s="48" customFormat="1">
      <c r="A40" s="19"/>
      <c r="B40" s="54"/>
      <c r="C40" s="54"/>
    </row>
    <row r="41" spans="1:3" s="48" customFormat="1">
      <c r="A41" s="19"/>
      <c r="B41" s="54"/>
      <c r="C41" s="54"/>
    </row>
    <row r="42" spans="1:3" s="48" customFormat="1">
      <c r="A42" s="19"/>
      <c r="B42" s="54"/>
      <c r="C42" s="54"/>
    </row>
    <row r="43" spans="1:3" s="48" customFormat="1">
      <c r="A43" s="19"/>
      <c r="B43" s="54"/>
      <c r="C43" s="54"/>
    </row>
    <row r="44" spans="1:3" s="48" customFormat="1">
      <c r="A44" s="19"/>
      <c r="B44" s="54"/>
      <c r="C44" s="54"/>
    </row>
    <row r="45" spans="1:3" s="48" customFormat="1">
      <c r="A45" s="19"/>
      <c r="B45" s="54"/>
      <c r="C45" s="54"/>
    </row>
    <row r="46" spans="1:3" s="48" customFormat="1">
      <c r="A46" s="19"/>
      <c r="B46" s="54"/>
      <c r="C46" s="54"/>
    </row>
    <row r="47" spans="1:3" s="48" customFormat="1">
      <c r="A47" s="19"/>
      <c r="B47" s="54"/>
      <c r="C47" s="54"/>
    </row>
    <row r="48" spans="1:3" s="48" customFormat="1">
      <c r="A48" s="19"/>
      <c r="B48" s="54"/>
      <c r="C48" s="54"/>
    </row>
    <row r="49" spans="1:3" s="48" customFormat="1">
      <c r="A49" s="19"/>
      <c r="B49" s="54"/>
      <c r="C49" s="54"/>
    </row>
    <row r="50" spans="1:3" s="48" customFormat="1">
      <c r="A50" s="19"/>
      <c r="B50" s="54"/>
      <c r="C50" s="54"/>
    </row>
    <row r="51" spans="1:3" s="48" customFormat="1">
      <c r="A51" s="19"/>
      <c r="B51" s="54"/>
      <c r="C51" s="54"/>
    </row>
    <row r="52" spans="1:3" s="48" customFormat="1">
      <c r="A52" s="19"/>
      <c r="B52" s="54"/>
      <c r="C52" s="54"/>
    </row>
    <row r="53" spans="1:3" s="48" customFormat="1">
      <c r="A53" s="19"/>
      <c r="B53" s="54"/>
      <c r="C53" s="54"/>
    </row>
    <row r="54" spans="1:3" s="48" customFormat="1">
      <c r="A54" s="19"/>
      <c r="B54" s="54"/>
      <c r="C54" s="54"/>
    </row>
    <row r="55" spans="1:3" s="48" customFormat="1">
      <c r="A55" s="19"/>
      <c r="B55" s="54"/>
      <c r="C55" s="54"/>
    </row>
    <row r="56" spans="1:3" s="48" customFormat="1">
      <c r="A56" s="19"/>
      <c r="B56" s="54"/>
      <c r="C56" s="54"/>
    </row>
    <row r="57" spans="1:3" s="48" customFormat="1">
      <c r="A57" s="19"/>
      <c r="B57" s="54"/>
      <c r="C57" s="54"/>
    </row>
    <row r="58" spans="1:3" s="48" customFormat="1">
      <c r="A58" s="19"/>
      <c r="B58" s="54"/>
      <c r="C58" s="54"/>
    </row>
    <row r="59" spans="1:3" s="48" customFormat="1">
      <c r="A59" s="19"/>
      <c r="B59" s="54"/>
      <c r="C59" s="54"/>
    </row>
    <row r="60" spans="1:3" s="48" customFormat="1">
      <c r="A60" s="19"/>
      <c r="B60" s="54"/>
      <c r="C60" s="54"/>
    </row>
    <row r="61" spans="1:3" s="48" customFormat="1">
      <c r="A61" s="19"/>
      <c r="B61" s="54"/>
      <c r="C61" s="54"/>
    </row>
    <row r="62" spans="1:3" s="48" customFormat="1">
      <c r="A62" s="19"/>
      <c r="B62" s="54"/>
      <c r="C62" s="54"/>
    </row>
    <row r="63" spans="1:3" s="48" customFormat="1">
      <c r="A63" s="19"/>
      <c r="B63" s="54"/>
      <c r="C63" s="54"/>
    </row>
    <row r="64" spans="1:3" s="48" customFormat="1">
      <c r="A64" s="19"/>
      <c r="B64" s="54"/>
      <c r="C64" s="54"/>
    </row>
    <row r="65" spans="1:3" s="48" customFormat="1">
      <c r="A65" s="19"/>
      <c r="B65" s="54"/>
      <c r="C65" s="54"/>
    </row>
    <row r="66" spans="1:3" s="48" customFormat="1">
      <c r="A66" s="19"/>
      <c r="B66" s="54"/>
      <c r="C66" s="54"/>
    </row>
    <row r="67" spans="1:3" s="48" customFormat="1">
      <c r="A67" s="19"/>
      <c r="B67" s="54"/>
      <c r="C67" s="54"/>
    </row>
    <row r="68" spans="1:3" s="48" customFormat="1">
      <c r="A68" s="19"/>
      <c r="B68" s="54"/>
      <c r="C68" s="54"/>
    </row>
    <row r="69" spans="1:3" s="48" customFormat="1">
      <c r="A69" s="19"/>
      <c r="B69" s="54"/>
      <c r="C69" s="54"/>
    </row>
    <row r="70" spans="1:3" s="48" customFormat="1">
      <c r="A70" s="19"/>
      <c r="B70" s="54"/>
      <c r="C70" s="54"/>
    </row>
    <row r="71" spans="1:3" s="48" customFormat="1">
      <c r="A71" s="19"/>
      <c r="B71" s="54"/>
      <c r="C71" s="54"/>
    </row>
    <row r="72" spans="1:3" s="48" customFormat="1">
      <c r="A72" s="19"/>
      <c r="B72" s="54"/>
      <c r="C72" s="54"/>
    </row>
    <row r="73" spans="1:3" s="48" customFormat="1">
      <c r="A73" s="19"/>
      <c r="B73" s="54"/>
      <c r="C73" s="54"/>
    </row>
    <row r="74" spans="1:3" s="48" customFormat="1">
      <c r="A74" s="19"/>
      <c r="B74" s="54"/>
      <c r="C74" s="54"/>
    </row>
    <row r="75" spans="1:3" s="48" customFormat="1">
      <c r="A75" s="19"/>
      <c r="B75" s="54"/>
      <c r="C75" s="54"/>
    </row>
    <row r="76" spans="1:3" s="48" customFormat="1">
      <c r="A76" s="19"/>
      <c r="B76" s="54"/>
      <c r="C76" s="54"/>
    </row>
    <row r="77" spans="1:3" s="48" customFormat="1">
      <c r="A77" s="19"/>
      <c r="B77" s="54"/>
      <c r="C77" s="54"/>
    </row>
    <row r="78" spans="1:3" s="48" customFormat="1">
      <c r="A78" s="19"/>
      <c r="B78" s="54"/>
      <c r="C78" s="54"/>
    </row>
    <row r="79" spans="1:3" s="48" customFormat="1">
      <c r="A79" s="19"/>
      <c r="B79" s="54"/>
      <c r="C79" s="54"/>
    </row>
    <row r="80" spans="1:3" s="48" customFormat="1">
      <c r="A80" s="19"/>
      <c r="B80" s="54"/>
      <c r="C80" s="54"/>
    </row>
    <row r="81" spans="1:3" s="48" customFormat="1">
      <c r="A81" s="19"/>
      <c r="B81" s="54"/>
      <c r="C81" s="54"/>
    </row>
    <row r="82" spans="1:3" s="48" customFormat="1">
      <c r="A82" s="19"/>
      <c r="B82" s="54"/>
      <c r="C82" s="54"/>
    </row>
    <row r="83" spans="1:3" s="48" customFormat="1">
      <c r="A83" s="19"/>
      <c r="B83" s="54"/>
      <c r="C83" s="54"/>
    </row>
    <row r="84" spans="1:3" s="48" customFormat="1">
      <c r="A84" s="19"/>
      <c r="B84" s="54"/>
      <c r="C84" s="54"/>
    </row>
    <row r="85" spans="1:3" s="48" customFormat="1">
      <c r="A85" s="19"/>
      <c r="B85" s="54"/>
      <c r="C85" s="54"/>
    </row>
    <row r="86" spans="1:3" s="48" customFormat="1">
      <c r="A86" s="19"/>
      <c r="B86" s="54"/>
      <c r="C86" s="54"/>
    </row>
    <row r="87" spans="1:3" s="48" customFormat="1">
      <c r="A87" s="19"/>
      <c r="B87" s="54"/>
      <c r="C87" s="54"/>
    </row>
    <row r="88" spans="1:3" s="48" customFormat="1">
      <c r="A88" s="19"/>
      <c r="B88" s="54"/>
      <c r="C88" s="54"/>
    </row>
    <row r="89" spans="1:3" s="48" customFormat="1">
      <c r="A89" s="19"/>
      <c r="B89" s="54"/>
      <c r="C89" s="54"/>
    </row>
    <row r="90" spans="1:3" s="48" customFormat="1">
      <c r="A90" s="19"/>
      <c r="B90" s="54"/>
      <c r="C90" s="54"/>
    </row>
    <row r="91" spans="1:3" s="48" customFormat="1">
      <c r="A91" s="19"/>
      <c r="B91" s="54"/>
      <c r="C91" s="54"/>
    </row>
    <row r="92" spans="1:3" s="48" customFormat="1">
      <c r="A92" s="19"/>
      <c r="B92" s="54"/>
      <c r="C92" s="54"/>
    </row>
    <row r="93" spans="1:3" s="48" customFormat="1">
      <c r="A93" s="19"/>
      <c r="B93" s="54"/>
      <c r="C93" s="54"/>
    </row>
    <row r="94" spans="1:3" s="48" customFormat="1">
      <c r="A94" s="19"/>
      <c r="B94" s="54"/>
      <c r="C94" s="54"/>
    </row>
    <row r="95" spans="1:3" s="48" customFormat="1">
      <c r="A95" s="19"/>
      <c r="B95" s="54"/>
      <c r="C95" s="54"/>
    </row>
    <row r="96" spans="1:3" s="48" customFormat="1">
      <c r="A96" s="19"/>
      <c r="B96" s="54"/>
      <c r="C96" s="54"/>
    </row>
    <row r="97" spans="1:3" s="48" customFormat="1">
      <c r="A97" s="19"/>
      <c r="B97" s="54"/>
      <c r="C97" s="54"/>
    </row>
    <row r="98" spans="1:3" s="48" customFormat="1">
      <c r="A98" s="19"/>
      <c r="B98" s="54"/>
      <c r="C98" s="54"/>
    </row>
    <row r="99" spans="1:3" s="48" customFormat="1">
      <c r="A99" s="19"/>
      <c r="B99" s="54"/>
      <c r="C99" s="54"/>
    </row>
    <row r="100" spans="1:3" s="48" customFormat="1">
      <c r="A100" s="19"/>
      <c r="B100" s="54"/>
      <c r="C100" s="54"/>
    </row>
    <row r="101" spans="1:3" s="48" customFormat="1">
      <c r="A101" s="19"/>
      <c r="B101" s="54"/>
      <c r="C101" s="54"/>
    </row>
    <row r="102" spans="1:3" s="48" customFormat="1">
      <c r="A102" s="19"/>
      <c r="B102" s="54"/>
      <c r="C102" s="54"/>
    </row>
    <row r="103" spans="1:3" s="48" customFormat="1">
      <c r="A103" s="19"/>
      <c r="B103" s="54"/>
      <c r="C103" s="54"/>
    </row>
    <row r="104" spans="1:3" s="48" customFormat="1">
      <c r="A104" s="19"/>
      <c r="B104" s="54"/>
      <c r="C104" s="54"/>
    </row>
    <row r="105" spans="1:3" s="48" customFormat="1">
      <c r="A105" s="19"/>
      <c r="B105" s="54"/>
      <c r="C105" s="54"/>
    </row>
    <row r="106" spans="1:3" s="48" customFormat="1">
      <c r="A106" s="19"/>
      <c r="B106" s="54"/>
      <c r="C106" s="54"/>
    </row>
    <row r="107" spans="1:3" s="48" customFormat="1">
      <c r="A107" s="19"/>
      <c r="B107" s="54"/>
      <c r="C107" s="54"/>
    </row>
    <row r="108" spans="1:3" s="48" customFormat="1">
      <c r="A108" s="19"/>
      <c r="B108" s="54"/>
      <c r="C108" s="54"/>
    </row>
    <row r="109" spans="1:3" s="48" customFormat="1">
      <c r="A109" s="19"/>
      <c r="B109" s="54"/>
      <c r="C109" s="54"/>
    </row>
    <row r="110" spans="1:3" s="48" customFormat="1">
      <c r="A110" s="19"/>
      <c r="B110" s="54"/>
      <c r="C110" s="54"/>
    </row>
    <row r="111" spans="1:3" s="48" customFormat="1">
      <c r="A111" s="19"/>
      <c r="B111" s="54"/>
      <c r="C111" s="54"/>
    </row>
    <row r="112" spans="1:3" s="48" customFormat="1">
      <c r="A112" s="19"/>
      <c r="B112" s="54"/>
      <c r="C112" s="54"/>
    </row>
    <row r="113" spans="1:3" s="48" customFormat="1">
      <c r="A113" s="19"/>
      <c r="B113" s="54"/>
      <c r="C113" s="54"/>
    </row>
    <row r="114" spans="1:3" s="48" customFormat="1">
      <c r="A114" s="19"/>
      <c r="B114" s="54"/>
      <c r="C114" s="54"/>
    </row>
    <row r="115" spans="1:3" s="48" customFormat="1">
      <c r="A115" s="19"/>
      <c r="B115" s="54"/>
      <c r="C115" s="54"/>
    </row>
    <row r="116" spans="1:3" s="48" customFormat="1">
      <c r="A116" s="19"/>
      <c r="B116" s="54"/>
      <c r="C116" s="54"/>
    </row>
    <row r="117" spans="1:3" s="48" customFormat="1">
      <c r="A117" s="19"/>
      <c r="B117" s="54"/>
      <c r="C117" s="54"/>
    </row>
    <row r="118" spans="1:3" s="48" customFormat="1">
      <c r="A118" s="19"/>
      <c r="B118" s="54"/>
      <c r="C118" s="54"/>
    </row>
    <row r="119" spans="1:3" s="48" customFormat="1">
      <c r="A119" s="19"/>
      <c r="B119" s="54"/>
      <c r="C119" s="54"/>
    </row>
    <row r="120" spans="1:3" s="48" customFormat="1">
      <c r="A120" s="19"/>
      <c r="B120" s="54"/>
      <c r="C120" s="54"/>
    </row>
    <row r="121" spans="1:3" s="48" customFormat="1">
      <c r="A121" s="19"/>
      <c r="B121" s="54"/>
      <c r="C121" s="54"/>
    </row>
    <row r="122" spans="1:3" s="48" customFormat="1">
      <c r="A122" s="19"/>
      <c r="B122" s="54"/>
      <c r="C122" s="54"/>
    </row>
    <row r="123" spans="1:3" s="48" customFormat="1">
      <c r="A123" s="19"/>
      <c r="B123" s="54"/>
      <c r="C123" s="54"/>
    </row>
    <row r="124" spans="1:3" s="48" customFormat="1">
      <c r="A124" s="19"/>
      <c r="B124" s="54"/>
      <c r="C124" s="54"/>
    </row>
    <row r="125" spans="1:3" s="48" customFormat="1">
      <c r="A125" s="19"/>
      <c r="B125" s="54"/>
      <c r="C125" s="54"/>
    </row>
    <row r="126" spans="1:3" s="48" customFormat="1">
      <c r="A126" s="19"/>
      <c r="B126" s="54"/>
      <c r="C126" s="54"/>
    </row>
    <row r="127" spans="1:3" s="48" customFormat="1">
      <c r="A127" s="19"/>
      <c r="B127" s="54"/>
      <c r="C127" s="54"/>
    </row>
    <row r="128" spans="1:3" s="48" customFormat="1">
      <c r="A128" s="19"/>
      <c r="B128" s="54"/>
      <c r="C128" s="54"/>
    </row>
    <row r="129" spans="1:3" s="48" customFormat="1">
      <c r="A129" s="19"/>
      <c r="B129" s="54"/>
      <c r="C129" s="54"/>
    </row>
    <row r="130" spans="1:3" s="48" customFormat="1">
      <c r="A130" s="19"/>
      <c r="B130" s="54"/>
      <c r="C130" s="54"/>
    </row>
    <row r="131" spans="1:3" s="48" customFormat="1">
      <c r="A131" s="19"/>
      <c r="B131" s="54"/>
      <c r="C131" s="54"/>
    </row>
    <row r="132" spans="1:3" s="48" customFormat="1">
      <c r="A132" s="19"/>
      <c r="B132" s="54"/>
      <c r="C132" s="54"/>
    </row>
    <row r="133" spans="1:3" s="48" customFormat="1">
      <c r="A133" s="19"/>
      <c r="B133" s="54"/>
      <c r="C133" s="54"/>
    </row>
    <row r="134" spans="1:3" s="48" customFormat="1">
      <c r="A134" s="19"/>
      <c r="B134" s="54"/>
      <c r="C134" s="54"/>
    </row>
    <row r="135" spans="1:3" s="48" customFormat="1">
      <c r="A135" s="19"/>
      <c r="B135" s="54"/>
      <c r="C135" s="54"/>
    </row>
    <row r="136" spans="1:3" s="48" customFormat="1">
      <c r="A136" s="19"/>
      <c r="B136" s="54"/>
      <c r="C136" s="54"/>
    </row>
    <row r="137" spans="1:3" s="48" customFormat="1">
      <c r="A137" s="19"/>
      <c r="B137" s="54"/>
      <c r="C137" s="54"/>
    </row>
    <row r="138" spans="1:3" s="48" customFormat="1">
      <c r="A138" s="19"/>
      <c r="B138" s="54"/>
      <c r="C138" s="54"/>
    </row>
    <row r="139" spans="1:3" s="48" customFormat="1">
      <c r="A139" s="19"/>
      <c r="B139" s="54"/>
      <c r="C139" s="54"/>
    </row>
    <row r="140" spans="1:3" s="48" customFormat="1">
      <c r="A140" s="19"/>
      <c r="B140" s="54"/>
      <c r="C140" s="54"/>
    </row>
    <row r="141" spans="1:3" s="48" customFormat="1">
      <c r="A141" s="19"/>
      <c r="B141" s="54"/>
      <c r="C141" s="54"/>
    </row>
    <row r="142" spans="1:3" s="48" customFormat="1">
      <c r="A142" s="19"/>
      <c r="B142" s="54"/>
      <c r="C142" s="54"/>
    </row>
    <row r="143" spans="1:3" s="48" customFormat="1">
      <c r="A143" s="19"/>
      <c r="B143" s="54"/>
      <c r="C143" s="54"/>
    </row>
    <row r="144" spans="1:3" s="48" customFormat="1">
      <c r="A144" s="19"/>
      <c r="B144" s="54"/>
      <c r="C144" s="54"/>
    </row>
    <row r="145" spans="1:3" s="48" customFormat="1">
      <c r="A145" s="19"/>
      <c r="B145" s="54"/>
      <c r="C145" s="54"/>
    </row>
    <row r="146" spans="1:3" s="48" customFormat="1">
      <c r="A146" s="19"/>
      <c r="B146" s="54"/>
      <c r="C146" s="54"/>
    </row>
    <row r="147" spans="1:3" s="48" customFormat="1">
      <c r="A147" s="19"/>
      <c r="B147" s="54"/>
      <c r="C147" s="54"/>
    </row>
    <row r="148" spans="1:3" s="48" customFormat="1">
      <c r="A148" s="19"/>
      <c r="B148" s="54"/>
      <c r="C148" s="54"/>
    </row>
    <row r="149" spans="1:3" s="48" customFormat="1">
      <c r="A149" s="19"/>
      <c r="B149" s="54"/>
      <c r="C149" s="54"/>
    </row>
    <row r="150" spans="1:3" s="48" customFormat="1">
      <c r="A150" s="19"/>
      <c r="B150" s="54"/>
      <c r="C150" s="54"/>
    </row>
    <row r="151" spans="1:3" s="48" customFormat="1">
      <c r="A151" s="19"/>
      <c r="B151" s="54"/>
      <c r="C151" s="54"/>
    </row>
    <row r="152" spans="1:3" s="48" customFormat="1">
      <c r="A152" s="19"/>
      <c r="B152" s="54"/>
      <c r="C152" s="54"/>
    </row>
    <row r="153" spans="1:3" s="48" customFormat="1">
      <c r="A153" s="19"/>
      <c r="B153" s="54"/>
      <c r="C153" s="54"/>
    </row>
    <row r="154" spans="1:3" s="48" customFormat="1">
      <c r="A154" s="19"/>
      <c r="B154" s="54"/>
      <c r="C154" s="54"/>
    </row>
    <row r="155" spans="1:3" s="48" customFormat="1">
      <c r="A155" s="19"/>
      <c r="B155" s="54"/>
      <c r="C155" s="54"/>
    </row>
    <row r="156" spans="1:3" s="48" customFormat="1">
      <c r="A156" s="19"/>
      <c r="B156" s="54"/>
      <c r="C156" s="54"/>
    </row>
    <row r="157" spans="1:3" s="48" customFormat="1">
      <c r="A157" s="19"/>
      <c r="B157" s="54"/>
      <c r="C157" s="54"/>
    </row>
    <row r="158" spans="1:3" s="48" customFormat="1">
      <c r="A158" s="19"/>
      <c r="B158" s="54"/>
      <c r="C158" s="54"/>
    </row>
    <row r="159" spans="1:3" s="48" customFormat="1">
      <c r="A159" s="19"/>
      <c r="B159" s="54"/>
      <c r="C159" s="54"/>
    </row>
    <row r="160" spans="1:3" s="48" customFormat="1">
      <c r="A160" s="19"/>
      <c r="B160" s="54"/>
      <c r="C160" s="54"/>
    </row>
    <row r="161" spans="1:3" s="48" customFormat="1">
      <c r="A161" s="19"/>
      <c r="B161" s="54"/>
      <c r="C161" s="54"/>
    </row>
    <row r="162" spans="1:3" s="48" customFormat="1">
      <c r="A162" s="19"/>
      <c r="B162" s="54"/>
      <c r="C162" s="54"/>
    </row>
    <row r="163" spans="1:3" s="48" customFormat="1">
      <c r="A163" s="19"/>
      <c r="B163" s="54"/>
      <c r="C163" s="54"/>
    </row>
    <row r="164" spans="1:3" s="48" customFormat="1">
      <c r="A164" s="19"/>
      <c r="B164" s="54"/>
      <c r="C164" s="54"/>
    </row>
    <row r="165" spans="1:3" s="48" customFormat="1">
      <c r="A165" s="19"/>
      <c r="B165" s="54"/>
      <c r="C165" s="54"/>
    </row>
    <row r="166" spans="1:3" s="48" customFormat="1">
      <c r="A166" s="19"/>
      <c r="B166" s="54"/>
      <c r="C166" s="54"/>
    </row>
    <row r="167" spans="1:3" s="48" customFormat="1">
      <c r="A167" s="19"/>
      <c r="B167" s="54"/>
      <c r="C167" s="54"/>
    </row>
    <row r="168" spans="1:3" s="48" customFormat="1">
      <c r="A168" s="19"/>
      <c r="B168" s="54"/>
      <c r="C168" s="54"/>
    </row>
    <row r="169" spans="1:3" s="48" customFormat="1">
      <c r="A169" s="19"/>
      <c r="B169" s="54"/>
      <c r="C169" s="54"/>
    </row>
    <row r="170" spans="1:3" s="48" customFormat="1">
      <c r="A170" s="19"/>
      <c r="B170" s="54"/>
      <c r="C170" s="54"/>
    </row>
    <row r="171" spans="1:3" s="48" customFormat="1">
      <c r="A171" s="19"/>
      <c r="B171" s="54"/>
      <c r="C171" s="54"/>
    </row>
    <row r="172" spans="1:3" s="48" customFormat="1">
      <c r="A172" s="19"/>
      <c r="B172" s="54"/>
      <c r="C172" s="54"/>
    </row>
    <row r="173" spans="1:3" s="48" customFormat="1">
      <c r="A173" s="19"/>
      <c r="B173" s="54"/>
      <c r="C173" s="54"/>
    </row>
    <row r="174" spans="1:3" s="48" customFormat="1">
      <c r="A174" s="19"/>
      <c r="B174" s="54"/>
      <c r="C174" s="54"/>
    </row>
    <row r="175" spans="1:3" s="48" customFormat="1">
      <c r="A175" s="19"/>
      <c r="B175" s="54"/>
      <c r="C175" s="54"/>
    </row>
    <row r="176" spans="1:3" s="48" customFormat="1">
      <c r="A176" s="19"/>
      <c r="B176" s="54"/>
      <c r="C176" s="54"/>
    </row>
    <row r="177" spans="1:3" s="48" customFormat="1">
      <c r="A177" s="19"/>
      <c r="B177" s="54"/>
      <c r="C177" s="54"/>
    </row>
    <row r="178" spans="1:3" s="48" customFormat="1">
      <c r="A178" s="19"/>
      <c r="B178" s="54"/>
      <c r="C178" s="54"/>
    </row>
    <row r="179" spans="1:3" s="48" customFormat="1">
      <c r="A179" s="19"/>
      <c r="B179" s="54"/>
      <c r="C179" s="54"/>
    </row>
    <row r="180" spans="1:3" s="48" customFormat="1">
      <c r="A180" s="19"/>
      <c r="B180" s="54"/>
      <c r="C180" s="54"/>
    </row>
    <row r="181" spans="1:3" s="48" customFormat="1">
      <c r="A181" s="19"/>
      <c r="B181" s="54"/>
      <c r="C181" s="54"/>
    </row>
    <row r="182" spans="1:3" s="48" customFormat="1">
      <c r="A182" s="19"/>
      <c r="B182" s="54"/>
      <c r="C182" s="54"/>
    </row>
    <row r="183" spans="1:3" s="48" customFormat="1">
      <c r="A183" s="19"/>
      <c r="B183" s="54"/>
      <c r="C183" s="54"/>
    </row>
    <row r="184" spans="1:3" s="48" customFormat="1">
      <c r="A184" s="19"/>
      <c r="B184" s="54"/>
      <c r="C184" s="54"/>
    </row>
    <row r="185" spans="1:3" s="48" customFormat="1">
      <c r="A185" s="19"/>
      <c r="B185" s="54"/>
      <c r="C185" s="54"/>
    </row>
    <row r="186" spans="1:3" s="48" customFormat="1">
      <c r="A186" s="19"/>
      <c r="B186" s="54"/>
      <c r="C186" s="54"/>
    </row>
    <row r="187" spans="1:3" s="48" customFormat="1">
      <c r="A187" s="19"/>
      <c r="B187" s="54"/>
      <c r="C187" s="54"/>
    </row>
    <row r="188" spans="1:3" s="48" customFormat="1">
      <c r="A188" s="19"/>
      <c r="B188" s="54"/>
      <c r="C188" s="54"/>
    </row>
    <row r="189" spans="1:3" s="48" customFormat="1">
      <c r="A189" s="19"/>
      <c r="B189" s="54"/>
      <c r="C189" s="54"/>
    </row>
    <row r="190" spans="1:3" s="48" customFormat="1">
      <c r="A190" s="19"/>
      <c r="B190" s="54"/>
      <c r="C190" s="54"/>
    </row>
    <row r="191" spans="1:3" s="48" customFormat="1">
      <c r="A191" s="19"/>
      <c r="B191" s="54"/>
      <c r="C191" s="54"/>
    </row>
    <row r="192" spans="1:3" s="48" customFormat="1">
      <c r="A192" s="19"/>
      <c r="B192" s="54"/>
      <c r="C192" s="54"/>
    </row>
    <row r="193" spans="1:3" s="48" customFormat="1">
      <c r="A193" s="19"/>
      <c r="B193" s="54"/>
      <c r="C193" s="54"/>
    </row>
    <row r="194" spans="1:3" s="48" customFormat="1">
      <c r="A194" s="19"/>
      <c r="B194" s="54"/>
      <c r="C194" s="54"/>
    </row>
    <row r="195" spans="1:3" s="48" customFormat="1">
      <c r="A195" s="19"/>
      <c r="B195" s="54"/>
      <c r="C195" s="54"/>
    </row>
    <row r="196" spans="1:3" s="48" customFormat="1">
      <c r="A196" s="19"/>
      <c r="B196" s="54"/>
      <c r="C196" s="54"/>
    </row>
    <row r="197" spans="1:3" s="48" customFormat="1">
      <c r="A197" s="19"/>
      <c r="B197" s="54"/>
      <c r="C197" s="54"/>
    </row>
    <row r="198" spans="1:3" s="48" customFormat="1">
      <c r="A198" s="19"/>
      <c r="B198" s="54"/>
      <c r="C198" s="54"/>
    </row>
    <row r="199" spans="1:3" s="48" customFormat="1">
      <c r="A199" s="19"/>
      <c r="B199" s="54"/>
      <c r="C199" s="54"/>
    </row>
    <row r="200" spans="1:3" s="48" customFormat="1">
      <c r="A200" s="19"/>
      <c r="B200" s="54"/>
      <c r="C200" s="54"/>
    </row>
    <row r="201" spans="1:3" s="48" customFormat="1">
      <c r="A201" s="19"/>
      <c r="B201" s="54"/>
      <c r="C201" s="54"/>
    </row>
    <row r="202" spans="1:3" s="48" customFormat="1">
      <c r="A202" s="19"/>
      <c r="B202" s="54"/>
      <c r="C202" s="54"/>
    </row>
    <row r="203" spans="1:3" s="48" customFormat="1">
      <c r="A203" s="19"/>
      <c r="B203" s="54"/>
      <c r="C203" s="54"/>
    </row>
    <row r="204" spans="1:3" s="48" customFormat="1">
      <c r="A204" s="19"/>
      <c r="B204" s="54"/>
      <c r="C204" s="54"/>
    </row>
    <row r="205" spans="1:3" s="48" customFormat="1">
      <c r="A205" s="19"/>
      <c r="B205" s="54"/>
      <c r="C205" s="54"/>
    </row>
    <row r="206" spans="1:3" s="48" customFormat="1">
      <c r="A206" s="19"/>
      <c r="B206" s="54"/>
      <c r="C206" s="54"/>
    </row>
    <row r="207" spans="1:3" s="48" customFormat="1">
      <c r="A207" s="19"/>
      <c r="B207" s="54"/>
      <c r="C207" s="54"/>
    </row>
    <row r="208" spans="1:3" s="48" customFormat="1">
      <c r="A208" s="19"/>
      <c r="B208" s="54"/>
      <c r="C208" s="54"/>
    </row>
    <row r="209" spans="1:3" s="48" customFormat="1">
      <c r="A209" s="19"/>
      <c r="B209" s="54"/>
      <c r="C209" s="54"/>
    </row>
    <row r="210" spans="1:3" s="48" customFormat="1">
      <c r="A210" s="19"/>
      <c r="B210" s="54"/>
      <c r="C210" s="54"/>
    </row>
    <row r="211" spans="1:3" s="48" customFormat="1">
      <c r="A211" s="19"/>
      <c r="B211" s="54"/>
      <c r="C211" s="54"/>
    </row>
    <row r="212" spans="1:3" s="48" customFormat="1">
      <c r="A212" s="19"/>
      <c r="B212" s="54"/>
      <c r="C212" s="54"/>
    </row>
    <row r="213" spans="1:3" s="48" customFormat="1">
      <c r="A213" s="19"/>
      <c r="B213" s="54"/>
      <c r="C213" s="54"/>
    </row>
    <row r="214" spans="1:3" s="48" customFormat="1">
      <c r="A214" s="19"/>
      <c r="B214" s="54"/>
      <c r="C214" s="54"/>
    </row>
    <row r="215" spans="1:3" s="48" customFormat="1">
      <c r="A215" s="19"/>
      <c r="B215" s="54"/>
      <c r="C215" s="54"/>
    </row>
    <row r="216" spans="1:3" s="48" customFormat="1">
      <c r="A216" s="19"/>
      <c r="B216" s="54"/>
      <c r="C216" s="54"/>
    </row>
    <row r="217" spans="1:3" s="48" customFormat="1">
      <c r="A217" s="19"/>
      <c r="B217" s="54"/>
      <c r="C217" s="54"/>
    </row>
    <row r="218" spans="1:3" s="48" customFormat="1">
      <c r="A218" s="19"/>
      <c r="B218" s="54"/>
      <c r="C218" s="54"/>
    </row>
    <row r="219" spans="1:3" s="48" customFormat="1">
      <c r="A219" s="19"/>
      <c r="B219" s="54"/>
      <c r="C219" s="54"/>
    </row>
    <row r="220" spans="1:3" s="48" customFormat="1">
      <c r="A220" s="19"/>
      <c r="B220" s="54"/>
      <c r="C220" s="54"/>
    </row>
    <row r="221" spans="1:3" s="48" customFormat="1">
      <c r="A221" s="19"/>
      <c r="B221" s="54"/>
      <c r="C221" s="54"/>
    </row>
    <row r="222" spans="1:3" s="48" customFormat="1">
      <c r="A222" s="19"/>
      <c r="B222" s="54"/>
      <c r="C222" s="54"/>
    </row>
    <row r="223" spans="1:3" s="48" customFormat="1">
      <c r="A223" s="19"/>
      <c r="B223" s="54"/>
      <c r="C223" s="54"/>
    </row>
    <row r="224" spans="1:3" s="48" customFormat="1">
      <c r="A224" s="19"/>
      <c r="B224" s="54"/>
      <c r="C224" s="54"/>
    </row>
    <row r="225" spans="1:3" s="48" customFormat="1">
      <c r="A225" s="19"/>
      <c r="B225" s="54"/>
      <c r="C225" s="54"/>
    </row>
    <row r="226" spans="1:3" s="48" customFormat="1">
      <c r="A226" s="19"/>
      <c r="B226" s="54"/>
      <c r="C226" s="54"/>
    </row>
    <row r="227" spans="1:3" s="48" customFormat="1">
      <c r="A227" s="19"/>
      <c r="B227" s="54"/>
      <c r="C227" s="54"/>
    </row>
    <row r="228" spans="1:3" s="48" customFormat="1">
      <c r="A228" s="19"/>
      <c r="B228" s="54"/>
      <c r="C228" s="54"/>
    </row>
    <row r="229" spans="1:3" s="48" customFormat="1">
      <c r="A229" s="19"/>
      <c r="B229" s="54"/>
      <c r="C229" s="54"/>
    </row>
    <row r="230" spans="1:3" s="48" customFormat="1">
      <c r="A230" s="19"/>
      <c r="B230" s="54"/>
      <c r="C230" s="54"/>
    </row>
    <row r="231" spans="1:3" s="48" customFormat="1">
      <c r="A231" s="19"/>
      <c r="B231" s="54"/>
      <c r="C231" s="54"/>
    </row>
    <row r="232" spans="1:3" s="48" customFormat="1">
      <c r="A232" s="19"/>
      <c r="B232" s="54"/>
      <c r="C232" s="54"/>
    </row>
    <row r="233" spans="1:3" s="48" customFormat="1">
      <c r="A233" s="19"/>
      <c r="B233" s="54"/>
      <c r="C233" s="54"/>
    </row>
    <row r="234" spans="1:3" s="48" customFormat="1">
      <c r="A234" s="19"/>
      <c r="B234" s="54"/>
      <c r="C234" s="54"/>
    </row>
    <row r="235" spans="1:3" s="48" customFormat="1">
      <c r="A235" s="19"/>
      <c r="B235" s="54"/>
      <c r="C235" s="54"/>
    </row>
    <row r="236" spans="1:3" s="48" customFormat="1">
      <c r="A236" s="19"/>
      <c r="B236" s="54"/>
      <c r="C236" s="54"/>
    </row>
    <row r="237" spans="1:3" s="48" customFormat="1">
      <c r="A237" s="19"/>
      <c r="B237" s="54"/>
      <c r="C237" s="54"/>
    </row>
    <row r="238" spans="1:3" s="48" customFormat="1">
      <c r="A238" s="19"/>
      <c r="B238" s="54"/>
      <c r="C238" s="54"/>
    </row>
    <row r="239" spans="1:3" s="48" customFormat="1">
      <c r="A239" s="19"/>
      <c r="B239" s="54"/>
      <c r="C239" s="54"/>
    </row>
    <row r="240" spans="1:3" s="48" customFormat="1">
      <c r="A240" s="19"/>
      <c r="B240" s="54"/>
      <c r="C240" s="54"/>
    </row>
    <row r="241" spans="1:3" s="48" customFormat="1">
      <c r="A241" s="19"/>
      <c r="B241" s="54"/>
      <c r="C241" s="54"/>
    </row>
    <row r="242" spans="1:3" s="48" customFormat="1">
      <c r="A242" s="19"/>
      <c r="B242" s="54"/>
      <c r="C242" s="54"/>
    </row>
    <row r="243" spans="1:3" s="48" customFormat="1">
      <c r="A243" s="19"/>
      <c r="B243" s="54"/>
      <c r="C243" s="54"/>
    </row>
    <row r="244" spans="1:3" s="48" customFormat="1">
      <c r="A244" s="19"/>
      <c r="B244" s="54"/>
      <c r="C244" s="54"/>
    </row>
    <row r="245" spans="1:3" s="48" customFormat="1">
      <c r="A245" s="19"/>
      <c r="B245" s="54"/>
      <c r="C245" s="54"/>
    </row>
    <row r="246" spans="1:3" s="48" customFormat="1">
      <c r="A246" s="19"/>
      <c r="B246" s="54"/>
      <c r="C246" s="54"/>
    </row>
    <row r="247" spans="1:3" s="48" customFormat="1">
      <c r="A247" s="19"/>
      <c r="B247" s="54"/>
      <c r="C247" s="54"/>
    </row>
    <row r="248" spans="1:3" s="48" customFormat="1">
      <c r="A248" s="19"/>
      <c r="B248" s="54"/>
      <c r="C248" s="54"/>
    </row>
    <row r="249" spans="1:3" s="48" customFormat="1">
      <c r="A249" s="19"/>
      <c r="B249" s="54"/>
      <c r="C249" s="54"/>
    </row>
    <row r="250" spans="1:3" s="48" customFormat="1">
      <c r="A250" s="19"/>
      <c r="B250" s="54"/>
      <c r="C250" s="54"/>
    </row>
    <row r="251" spans="1:3" s="48" customFormat="1">
      <c r="A251" s="19"/>
      <c r="B251" s="54"/>
      <c r="C251" s="54"/>
    </row>
    <row r="252" spans="1:3" s="48" customFormat="1">
      <c r="A252" s="19"/>
      <c r="B252" s="54"/>
      <c r="C252" s="54"/>
    </row>
    <row r="253" spans="1:3" s="48" customFormat="1">
      <c r="A253" s="19"/>
      <c r="B253" s="54"/>
      <c r="C253" s="54"/>
    </row>
    <row r="254" spans="1:3" s="48" customFormat="1">
      <c r="A254" s="19"/>
      <c r="B254" s="54"/>
      <c r="C254" s="54"/>
    </row>
    <row r="255" spans="1:3" s="48" customFormat="1">
      <c r="A255" s="19"/>
      <c r="B255" s="54"/>
      <c r="C255" s="54"/>
    </row>
    <row r="256" spans="1:3" s="48" customFormat="1">
      <c r="A256" s="19"/>
      <c r="B256" s="54"/>
      <c r="C256" s="54"/>
    </row>
    <row r="257" spans="1:3" s="48" customFormat="1">
      <c r="A257" s="19"/>
      <c r="B257" s="54"/>
      <c r="C257" s="54"/>
    </row>
    <row r="258" spans="1:3" s="48" customFormat="1">
      <c r="A258" s="19"/>
      <c r="B258" s="54"/>
      <c r="C258" s="54"/>
    </row>
    <row r="259" spans="1:3" s="48" customFormat="1">
      <c r="A259" s="19"/>
      <c r="B259" s="54"/>
      <c r="C259" s="54"/>
    </row>
    <row r="260" spans="1:3" s="48" customFormat="1">
      <c r="A260" s="19"/>
      <c r="B260" s="54"/>
      <c r="C260" s="54"/>
    </row>
    <row r="261" spans="1:3" s="48" customFormat="1">
      <c r="A261" s="19"/>
      <c r="B261" s="54"/>
      <c r="C261" s="54"/>
    </row>
    <row r="262" spans="1:3" s="48" customFormat="1">
      <c r="A262" s="19"/>
      <c r="B262" s="54"/>
      <c r="C262" s="54"/>
    </row>
    <row r="263" spans="1:3" s="48" customFormat="1">
      <c r="A263" s="19"/>
      <c r="B263" s="54"/>
      <c r="C263" s="54"/>
    </row>
    <row r="264" spans="1:3" s="48" customFormat="1">
      <c r="A264" s="19"/>
      <c r="B264" s="54"/>
      <c r="C264" s="54"/>
    </row>
    <row r="265" spans="1:3" s="48" customFormat="1">
      <c r="A265" s="19"/>
      <c r="B265" s="54"/>
      <c r="C265" s="54"/>
    </row>
    <row r="266" spans="1:3" s="48" customFormat="1">
      <c r="A266" s="19"/>
      <c r="B266" s="54"/>
      <c r="C266" s="54"/>
    </row>
    <row r="267" spans="1:3" s="48" customFormat="1">
      <c r="A267" s="19"/>
      <c r="B267" s="54"/>
      <c r="C267" s="54"/>
    </row>
    <row r="268" spans="1:3" s="48" customFormat="1">
      <c r="A268" s="19"/>
      <c r="B268" s="54"/>
      <c r="C268" s="54"/>
    </row>
    <row r="269" spans="1:3" s="48" customFormat="1">
      <c r="A269" s="19"/>
      <c r="B269" s="54"/>
      <c r="C269" s="54"/>
    </row>
    <row r="270" spans="1:3" s="48" customFormat="1">
      <c r="A270" s="19"/>
      <c r="B270" s="54"/>
      <c r="C270" s="54"/>
    </row>
    <row r="271" spans="1:3" s="48" customFormat="1">
      <c r="A271" s="19"/>
      <c r="B271" s="54"/>
      <c r="C271" s="54"/>
    </row>
    <row r="272" spans="1:3" s="48" customFormat="1">
      <c r="A272" s="19"/>
      <c r="B272" s="54"/>
      <c r="C272" s="54"/>
    </row>
    <row r="273" spans="1:3" s="48" customFormat="1">
      <c r="A273" s="19"/>
      <c r="B273" s="54"/>
      <c r="C273" s="54"/>
    </row>
    <row r="274" spans="1:3" s="48" customFormat="1">
      <c r="A274" s="19"/>
      <c r="B274" s="54"/>
      <c r="C274" s="54"/>
    </row>
    <row r="275" spans="1:3" s="48" customFormat="1">
      <c r="A275" s="19"/>
      <c r="B275" s="54"/>
      <c r="C275" s="54"/>
    </row>
    <row r="276" spans="1:3" s="48" customFormat="1">
      <c r="A276" s="19"/>
      <c r="B276" s="54"/>
      <c r="C276" s="54"/>
    </row>
    <row r="277" spans="1:3" s="48" customFormat="1">
      <c r="A277" s="19"/>
      <c r="B277" s="54"/>
      <c r="C277" s="54"/>
    </row>
    <row r="278" spans="1:3" s="48" customFormat="1">
      <c r="A278" s="19"/>
      <c r="B278" s="54"/>
      <c r="C278" s="54"/>
    </row>
    <row r="279" spans="1:3" s="48" customFormat="1">
      <c r="A279" s="19"/>
      <c r="B279" s="54"/>
      <c r="C279" s="54"/>
    </row>
    <row r="280" spans="1:3" s="48" customFormat="1">
      <c r="A280" s="19"/>
      <c r="B280" s="54"/>
      <c r="C280" s="54"/>
    </row>
    <row r="281" spans="1:3" s="48" customFormat="1">
      <c r="A281" s="19"/>
      <c r="B281" s="54"/>
      <c r="C281" s="54"/>
    </row>
    <row r="282" spans="1:3" s="48" customFormat="1">
      <c r="A282" s="19"/>
      <c r="B282" s="54"/>
      <c r="C282" s="54"/>
    </row>
    <row r="283" spans="1:3" s="48" customFormat="1">
      <c r="A283" s="19"/>
      <c r="B283" s="54"/>
      <c r="C283" s="54"/>
    </row>
    <row r="284" spans="1:3" s="48" customFormat="1">
      <c r="A284" s="19"/>
      <c r="B284" s="54"/>
      <c r="C284" s="54"/>
    </row>
    <row r="285" spans="1:3" s="48" customFormat="1">
      <c r="A285" s="19"/>
      <c r="B285" s="54"/>
      <c r="C285" s="54"/>
    </row>
    <row r="286" spans="1:3" s="48" customFormat="1">
      <c r="A286" s="19"/>
      <c r="B286" s="54"/>
      <c r="C286" s="54"/>
    </row>
    <row r="287" spans="1:3" s="48" customFormat="1">
      <c r="A287" s="19"/>
      <c r="B287" s="54"/>
      <c r="C287" s="54"/>
    </row>
    <row r="288" spans="1:3" s="48" customFormat="1">
      <c r="A288" s="19"/>
      <c r="B288" s="54"/>
      <c r="C288" s="54"/>
    </row>
    <row r="289" spans="1:3" s="48" customFormat="1">
      <c r="A289" s="19"/>
      <c r="B289" s="54"/>
      <c r="C289" s="54"/>
    </row>
    <row r="290" spans="1:3" s="48" customFormat="1">
      <c r="A290" s="19"/>
      <c r="B290" s="54"/>
      <c r="C290" s="54"/>
    </row>
    <row r="291" spans="1:3" s="48" customFormat="1">
      <c r="A291" s="19"/>
      <c r="B291" s="54"/>
      <c r="C291" s="54"/>
    </row>
    <row r="292" spans="1:3" s="48" customFormat="1">
      <c r="A292" s="19"/>
      <c r="B292" s="54"/>
      <c r="C292" s="54"/>
    </row>
    <row r="293" spans="1:3" s="48" customFormat="1">
      <c r="A293" s="19"/>
      <c r="B293" s="54"/>
      <c r="C293" s="54"/>
    </row>
    <row r="294" spans="1:3" s="48" customFormat="1">
      <c r="A294" s="19"/>
      <c r="B294" s="54"/>
      <c r="C294" s="54"/>
    </row>
    <row r="295" spans="1:3" s="48" customFormat="1">
      <c r="A295" s="19"/>
      <c r="B295" s="54"/>
      <c r="C295" s="54"/>
    </row>
    <row r="296" spans="1:3" s="48" customFormat="1">
      <c r="A296" s="19"/>
      <c r="B296" s="54"/>
      <c r="C296" s="54"/>
    </row>
    <row r="297" spans="1:3" s="48" customFormat="1">
      <c r="A297" s="19"/>
      <c r="B297" s="54"/>
      <c r="C297" s="54"/>
    </row>
    <row r="298" spans="1:3" s="48" customFormat="1">
      <c r="A298" s="19"/>
      <c r="B298" s="54"/>
      <c r="C298" s="54"/>
    </row>
    <row r="299" spans="1:3" s="48" customFormat="1">
      <c r="A299" s="19"/>
      <c r="B299" s="54"/>
      <c r="C299" s="54"/>
    </row>
    <row r="300" spans="1:3" s="48" customFormat="1">
      <c r="A300" s="19"/>
      <c r="B300" s="54"/>
      <c r="C300" s="54"/>
    </row>
    <row r="301" spans="1:3" s="48" customFormat="1">
      <c r="A301" s="19"/>
      <c r="B301" s="54"/>
      <c r="C301" s="54"/>
    </row>
    <row r="302" spans="1:3" s="48" customFormat="1">
      <c r="A302" s="19"/>
      <c r="B302" s="54"/>
      <c r="C302" s="54"/>
    </row>
    <row r="303" spans="1:3" s="48" customFormat="1">
      <c r="A303" s="19"/>
      <c r="B303" s="54"/>
      <c r="C303" s="54"/>
    </row>
    <row r="304" spans="1:3" s="48" customFormat="1">
      <c r="A304" s="19"/>
      <c r="B304" s="54"/>
      <c r="C304" s="54"/>
    </row>
    <row r="305" spans="1:3" s="48" customFormat="1">
      <c r="A305" s="19"/>
      <c r="B305" s="54"/>
      <c r="C305" s="54"/>
    </row>
    <row r="306" spans="1:3" s="48" customFormat="1">
      <c r="A306" s="19"/>
      <c r="B306" s="54"/>
      <c r="C306" s="54"/>
    </row>
    <row r="307" spans="1:3" s="48" customFormat="1">
      <c r="A307" s="19"/>
      <c r="B307" s="54"/>
      <c r="C307" s="54"/>
    </row>
    <row r="308" spans="1:3" s="48" customFormat="1">
      <c r="A308" s="19"/>
      <c r="B308" s="54"/>
      <c r="C308" s="54"/>
    </row>
    <row r="309" spans="1:3" s="48" customFormat="1">
      <c r="A309" s="19"/>
      <c r="B309" s="54"/>
      <c r="C309" s="54"/>
    </row>
    <row r="310" spans="1:3" s="48" customFormat="1">
      <c r="A310" s="19"/>
      <c r="B310" s="54"/>
      <c r="C310" s="54"/>
    </row>
    <row r="311" spans="1:3" s="48" customFormat="1">
      <c r="A311" s="19"/>
      <c r="B311" s="54"/>
      <c r="C311" s="54"/>
    </row>
    <row r="312" spans="1:3" s="48" customFormat="1">
      <c r="A312" s="19"/>
      <c r="B312" s="54"/>
      <c r="C312" s="54"/>
    </row>
    <row r="313" spans="1:3" s="48" customFormat="1">
      <c r="A313" s="19"/>
      <c r="B313" s="54"/>
      <c r="C313" s="54"/>
    </row>
    <row r="314" spans="1:3" s="48" customFormat="1">
      <c r="A314" s="19"/>
      <c r="B314" s="54"/>
      <c r="C314" s="54"/>
    </row>
    <row r="315" spans="1:3" s="48" customFormat="1">
      <c r="A315" s="19"/>
      <c r="B315" s="54"/>
      <c r="C315" s="54"/>
    </row>
    <row r="316" spans="1:3" s="48" customFormat="1">
      <c r="A316" s="19"/>
      <c r="B316" s="54"/>
      <c r="C316" s="54"/>
    </row>
    <row r="317" spans="1:3" s="48" customFormat="1">
      <c r="A317" s="19"/>
      <c r="B317" s="54"/>
      <c r="C317" s="54"/>
    </row>
    <row r="318" spans="1:3" s="48" customFormat="1">
      <c r="A318" s="19"/>
      <c r="B318" s="54"/>
      <c r="C318" s="54"/>
    </row>
    <row r="319" spans="1:3" s="48" customFormat="1">
      <c r="A319" s="19"/>
      <c r="B319" s="54"/>
      <c r="C319" s="54"/>
    </row>
    <row r="320" spans="1:3" s="48" customFormat="1">
      <c r="A320" s="19"/>
      <c r="B320" s="54"/>
      <c r="C320" s="54"/>
    </row>
    <row r="321" spans="1:3" s="48" customFormat="1">
      <c r="A321" s="19"/>
      <c r="B321" s="54"/>
      <c r="C321" s="54"/>
    </row>
    <row r="322" spans="1:3" s="48" customFormat="1">
      <c r="A322" s="19"/>
      <c r="B322" s="54"/>
      <c r="C322" s="54"/>
    </row>
    <row r="323" spans="1:3" s="48" customFormat="1">
      <c r="A323" s="19"/>
      <c r="B323" s="54"/>
      <c r="C323" s="54"/>
    </row>
    <row r="324" spans="1:3" s="48" customFormat="1">
      <c r="A324" s="19"/>
      <c r="B324" s="54"/>
      <c r="C324" s="54"/>
    </row>
    <row r="325" spans="1:3" s="48" customFormat="1">
      <c r="A325" s="19"/>
      <c r="B325" s="54"/>
      <c r="C325" s="54"/>
    </row>
    <row r="326" spans="1:3" s="48" customFormat="1">
      <c r="A326" s="19"/>
      <c r="B326" s="54"/>
      <c r="C326" s="54"/>
    </row>
    <row r="327" spans="1:3" s="48" customFormat="1">
      <c r="A327" s="19"/>
      <c r="B327" s="54"/>
      <c r="C327" s="54"/>
    </row>
    <row r="328" spans="1:3" s="48" customFormat="1">
      <c r="A328" s="19"/>
      <c r="B328" s="54"/>
      <c r="C328" s="54"/>
    </row>
    <row r="329" spans="1:3" s="48" customFormat="1">
      <c r="A329" s="19"/>
      <c r="B329" s="54"/>
      <c r="C329" s="54"/>
    </row>
    <row r="330" spans="1:3" s="48" customFormat="1">
      <c r="A330" s="19"/>
      <c r="B330" s="54"/>
      <c r="C330" s="54"/>
    </row>
    <row r="331" spans="1:3" s="48" customFormat="1">
      <c r="A331" s="19"/>
      <c r="B331" s="54"/>
      <c r="C331" s="54"/>
    </row>
    <row r="332" spans="1:3" s="48" customFormat="1">
      <c r="A332" s="19"/>
      <c r="B332" s="54"/>
      <c r="C332" s="54"/>
    </row>
    <row r="333" spans="1:3" s="48" customFormat="1">
      <c r="A333" s="19"/>
      <c r="B333" s="54"/>
      <c r="C333" s="54"/>
    </row>
    <row r="334" spans="1:3" s="48" customFormat="1">
      <c r="A334" s="19"/>
      <c r="B334" s="54"/>
      <c r="C334" s="54"/>
    </row>
    <row r="335" spans="1:3" s="48" customFormat="1">
      <c r="A335" s="19"/>
      <c r="B335" s="54"/>
      <c r="C335" s="54"/>
    </row>
    <row r="336" spans="1:3" s="48" customFormat="1">
      <c r="A336" s="19"/>
      <c r="B336" s="54"/>
      <c r="C336" s="54"/>
    </row>
    <row r="337" spans="1:3" s="48" customFormat="1">
      <c r="A337" s="19"/>
      <c r="B337" s="54"/>
      <c r="C337" s="54"/>
    </row>
    <row r="338" spans="1:3" s="48" customFormat="1">
      <c r="A338" s="19"/>
      <c r="B338" s="54"/>
      <c r="C338" s="54"/>
    </row>
    <row r="339" spans="1:3" s="48" customFormat="1">
      <c r="A339" s="19"/>
      <c r="B339" s="54"/>
      <c r="C339" s="54"/>
    </row>
    <row r="340" spans="1:3" s="48" customFormat="1">
      <c r="A340" s="19"/>
      <c r="B340" s="54"/>
      <c r="C340" s="54"/>
    </row>
    <row r="341" spans="1:3" s="48" customFormat="1">
      <c r="A341" s="19"/>
      <c r="B341" s="54"/>
      <c r="C341" s="54"/>
    </row>
    <row r="342" spans="1:3" s="48" customFormat="1">
      <c r="A342" s="19"/>
      <c r="B342" s="54"/>
      <c r="C342" s="54"/>
    </row>
    <row r="343" spans="1:3" s="48" customFormat="1">
      <c r="A343" s="19"/>
      <c r="B343" s="54"/>
      <c r="C343" s="54"/>
    </row>
    <row r="344" spans="1:3" s="48" customFormat="1">
      <c r="A344" s="19"/>
      <c r="B344" s="54"/>
      <c r="C344" s="54"/>
    </row>
    <row r="345" spans="1:3" s="48" customFormat="1">
      <c r="A345" s="19"/>
      <c r="B345" s="54"/>
      <c r="C345" s="54"/>
    </row>
    <row r="346" spans="1:3" s="48" customFormat="1">
      <c r="A346" s="19"/>
      <c r="B346" s="54"/>
      <c r="C346" s="54"/>
    </row>
    <row r="347" spans="1:3" s="48" customFormat="1">
      <c r="A347" s="19"/>
      <c r="B347" s="54"/>
      <c r="C347" s="54"/>
    </row>
    <row r="348" spans="1:3" s="48" customFormat="1">
      <c r="A348" s="19"/>
      <c r="B348" s="54"/>
      <c r="C348" s="54"/>
    </row>
    <row r="349" spans="1:3" s="48" customFormat="1">
      <c r="A349" s="19"/>
      <c r="B349" s="54"/>
      <c r="C349" s="54"/>
    </row>
    <row r="350" spans="1:3" s="48" customFormat="1">
      <c r="A350" s="19"/>
      <c r="B350" s="54"/>
      <c r="C350" s="54"/>
    </row>
    <row r="351" spans="1:3" s="48" customFormat="1">
      <c r="A351" s="19"/>
      <c r="B351" s="54"/>
      <c r="C351" s="54"/>
    </row>
    <row r="352" spans="1:3" s="48" customFormat="1">
      <c r="A352" s="19"/>
      <c r="B352" s="54"/>
      <c r="C352" s="54"/>
    </row>
    <row r="353" spans="1:3" s="48" customFormat="1">
      <c r="A353" s="19"/>
      <c r="B353" s="54"/>
      <c r="C353" s="54"/>
    </row>
    <row r="354" spans="1:3" s="48" customFormat="1">
      <c r="A354" s="19"/>
      <c r="B354" s="54"/>
      <c r="C354" s="54"/>
    </row>
    <row r="355" spans="1:3" s="48" customFormat="1">
      <c r="A355" s="19"/>
      <c r="B355" s="54"/>
      <c r="C355" s="54"/>
    </row>
    <row r="356" spans="1:3" s="48" customFormat="1">
      <c r="A356" s="19"/>
      <c r="B356" s="54"/>
      <c r="C356" s="54"/>
    </row>
    <row r="357" spans="1:3" s="48" customFormat="1">
      <c r="A357" s="19"/>
      <c r="B357" s="54"/>
      <c r="C357" s="54"/>
    </row>
    <row r="358" spans="1:3" s="48" customFormat="1">
      <c r="A358" s="19"/>
      <c r="B358" s="54"/>
      <c r="C358" s="54"/>
    </row>
    <row r="359" spans="1:3" s="48" customFormat="1">
      <c r="A359" s="19"/>
      <c r="B359" s="54"/>
      <c r="C359" s="54"/>
    </row>
    <row r="360" spans="1:3" s="48" customFormat="1">
      <c r="A360" s="19"/>
      <c r="B360" s="54"/>
      <c r="C360" s="54"/>
    </row>
    <row r="361" spans="1:3" s="48" customFormat="1">
      <c r="A361" s="19"/>
      <c r="B361" s="54"/>
      <c r="C361" s="54"/>
    </row>
    <row r="362" spans="1:3" s="48" customFormat="1">
      <c r="A362" s="19"/>
      <c r="B362" s="54"/>
      <c r="C362" s="54"/>
    </row>
    <row r="363" spans="1:3" s="48" customFormat="1">
      <c r="A363" s="19"/>
      <c r="B363" s="54"/>
      <c r="C363" s="54"/>
    </row>
    <row r="364" spans="1:3" s="48" customFormat="1">
      <c r="A364" s="19"/>
      <c r="B364" s="54"/>
      <c r="C364" s="54"/>
    </row>
    <row r="365" spans="1:3" s="48" customFormat="1">
      <c r="A365" s="19"/>
      <c r="B365" s="54"/>
      <c r="C365" s="54"/>
    </row>
    <row r="366" spans="1:3" s="48" customFormat="1">
      <c r="A366" s="19"/>
      <c r="B366" s="54"/>
      <c r="C366" s="54"/>
    </row>
    <row r="367" spans="1:3" s="48" customFormat="1">
      <c r="A367" s="19"/>
      <c r="B367" s="54"/>
      <c r="C367" s="54"/>
    </row>
    <row r="368" spans="1:3" s="48" customFormat="1">
      <c r="A368" s="19"/>
      <c r="B368" s="54"/>
      <c r="C368" s="54"/>
    </row>
    <row r="369" spans="1:3" s="48" customFormat="1">
      <c r="A369" s="19"/>
      <c r="B369" s="54"/>
      <c r="C369" s="54"/>
    </row>
    <row r="370" spans="1:3" s="48" customFormat="1">
      <c r="A370" s="19"/>
      <c r="B370" s="54"/>
      <c r="C370" s="54"/>
    </row>
    <row r="371" spans="1:3" s="48" customFormat="1">
      <c r="A371" s="19"/>
      <c r="B371" s="54"/>
      <c r="C371" s="54"/>
    </row>
    <row r="372" spans="1:3" s="48" customFormat="1">
      <c r="A372" s="19"/>
      <c r="B372" s="54"/>
      <c r="C372" s="54"/>
    </row>
    <row r="373" spans="1:3" s="48" customFormat="1">
      <c r="A373" s="19"/>
      <c r="B373" s="54"/>
      <c r="C373" s="54"/>
    </row>
    <row r="374" spans="1:3" s="48" customFormat="1">
      <c r="A374" s="19"/>
      <c r="B374" s="54"/>
      <c r="C374" s="54"/>
    </row>
    <row r="375" spans="1:3" s="48" customFormat="1">
      <c r="A375" s="19"/>
      <c r="B375" s="54"/>
      <c r="C375" s="54"/>
    </row>
    <row r="376" spans="1:3" s="48" customFormat="1">
      <c r="A376" s="19"/>
      <c r="B376" s="54"/>
      <c r="C376" s="54"/>
    </row>
    <row r="377" spans="1:3" s="48" customFormat="1">
      <c r="A377" s="19"/>
      <c r="B377" s="54"/>
      <c r="C377" s="54"/>
    </row>
    <row r="378" spans="1:3" s="48" customFormat="1">
      <c r="A378" s="19"/>
      <c r="B378" s="54"/>
      <c r="C378" s="54"/>
    </row>
    <row r="379" spans="1:3" s="48" customFormat="1">
      <c r="A379" s="19"/>
      <c r="B379" s="54"/>
      <c r="C379" s="54"/>
    </row>
    <row r="380" spans="1:3" s="48" customFormat="1">
      <c r="A380" s="19"/>
      <c r="B380" s="54"/>
      <c r="C380" s="54"/>
    </row>
    <row r="381" spans="1:3" s="48" customFormat="1">
      <c r="A381" s="19"/>
      <c r="B381" s="54"/>
      <c r="C381" s="54"/>
    </row>
    <row r="382" spans="1:3" s="48" customFormat="1">
      <c r="A382" s="19"/>
      <c r="B382" s="54"/>
      <c r="C382" s="54"/>
    </row>
    <row r="383" spans="1:3" s="48" customFormat="1">
      <c r="A383" s="19"/>
      <c r="B383" s="54"/>
      <c r="C383" s="54"/>
    </row>
    <row r="384" spans="1:3" s="48" customFormat="1">
      <c r="A384" s="19"/>
      <c r="B384" s="54"/>
      <c r="C384" s="54"/>
    </row>
    <row r="385" spans="1:3" s="48" customFormat="1">
      <c r="A385" s="19"/>
      <c r="B385" s="54"/>
      <c r="C385" s="54"/>
    </row>
    <row r="386" spans="1:3" s="48" customFormat="1">
      <c r="A386" s="19"/>
      <c r="B386" s="54"/>
      <c r="C386" s="54"/>
    </row>
    <row r="387" spans="1:3" s="48" customFormat="1">
      <c r="A387" s="19"/>
      <c r="B387" s="54"/>
      <c r="C387" s="54"/>
    </row>
    <row r="388" spans="1:3" s="48" customFormat="1">
      <c r="A388" s="19"/>
      <c r="B388" s="54"/>
      <c r="C388" s="54"/>
    </row>
    <row r="389" spans="1:3" s="48" customFormat="1">
      <c r="A389" s="19"/>
      <c r="B389" s="54"/>
      <c r="C389" s="54"/>
    </row>
    <row r="390" spans="1:3" s="48" customFormat="1">
      <c r="A390" s="19"/>
      <c r="B390" s="54"/>
      <c r="C390" s="54"/>
    </row>
    <row r="391" spans="1:3" s="48" customFormat="1">
      <c r="A391" s="19"/>
      <c r="B391" s="54"/>
      <c r="C391" s="54"/>
    </row>
    <row r="392" spans="1:3" s="48" customFormat="1">
      <c r="A392" s="19"/>
      <c r="B392" s="54"/>
      <c r="C392" s="54"/>
    </row>
    <row r="393" spans="1:3" s="48" customFormat="1">
      <c r="A393" s="19"/>
      <c r="B393" s="54"/>
      <c r="C393" s="54"/>
    </row>
    <row r="394" spans="1:3" s="48" customFormat="1">
      <c r="A394" s="19"/>
      <c r="B394" s="54"/>
      <c r="C394" s="54"/>
    </row>
    <row r="395" spans="1:3" s="48" customFormat="1">
      <c r="A395" s="19"/>
      <c r="B395" s="54"/>
      <c r="C395" s="54"/>
    </row>
    <row r="396" spans="1:3" s="48" customFormat="1">
      <c r="A396" s="19"/>
      <c r="B396" s="54"/>
      <c r="C396" s="54"/>
    </row>
    <row r="397" spans="1:3" s="48" customFormat="1">
      <c r="A397" s="19"/>
      <c r="B397" s="54"/>
      <c r="C397" s="54"/>
    </row>
    <row r="398" spans="1:3" s="48" customFormat="1">
      <c r="A398" s="19"/>
      <c r="B398" s="54"/>
      <c r="C398" s="54"/>
    </row>
    <row r="399" spans="1:3" s="48" customFormat="1">
      <c r="A399" s="19"/>
      <c r="B399" s="54"/>
      <c r="C399" s="54"/>
    </row>
    <row r="400" spans="1:3" s="48" customFormat="1">
      <c r="A400" s="19"/>
      <c r="B400" s="54"/>
      <c r="C400" s="54"/>
    </row>
    <row r="401" spans="1:3" s="48" customFormat="1">
      <c r="A401" s="19"/>
      <c r="B401" s="54"/>
      <c r="C401" s="54"/>
    </row>
    <row r="402" spans="1:3" s="48" customFormat="1">
      <c r="A402" s="19"/>
      <c r="B402" s="54"/>
      <c r="C402" s="54"/>
    </row>
    <row r="403" spans="1:3" s="48" customFormat="1">
      <c r="A403" s="19"/>
      <c r="B403" s="54"/>
      <c r="C403" s="54"/>
    </row>
    <row r="404" spans="1:3" s="48" customFormat="1">
      <c r="A404" s="19"/>
      <c r="B404" s="54"/>
      <c r="C404" s="54"/>
    </row>
    <row r="405" spans="1:3" s="48" customFormat="1">
      <c r="A405" s="19"/>
      <c r="B405" s="54"/>
      <c r="C405" s="54"/>
    </row>
    <row r="406" spans="1:3" s="48" customFormat="1">
      <c r="A406" s="19"/>
      <c r="B406" s="54"/>
      <c r="C406" s="54"/>
    </row>
    <row r="407" spans="1:3" s="48" customFormat="1">
      <c r="A407" s="19"/>
      <c r="B407" s="54"/>
      <c r="C407" s="54"/>
    </row>
    <row r="408" spans="1:3" s="48" customFormat="1">
      <c r="A408" s="19"/>
      <c r="B408" s="54"/>
      <c r="C408" s="54"/>
    </row>
    <row r="409" spans="1:3" s="48" customFormat="1">
      <c r="A409" s="19"/>
      <c r="B409" s="54"/>
      <c r="C409" s="54"/>
    </row>
    <row r="410" spans="1:3" s="48" customFormat="1">
      <c r="A410" s="19"/>
      <c r="B410" s="54"/>
      <c r="C410" s="54"/>
    </row>
    <row r="411" spans="1:3" s="48" customFormat="1">
      <c r="A411" s="19"/>
      <c r="B411" s="54"/>
      <c r="C411" s="54"/>
    </row>
    <row r="412" spans="1:3" s="48" customFormat="1">
      <c r="A412" s="19"/>
      <c r="B412" s="54"/>
      <c r="C412" s="54"/>
    </row>
    <row r="413" spans="1:3" s="48" customFormat="1">
      <c r="A413" s="19"/>
      <c r="B413" s="54"/>
      <c r="C413" s="54"/>
    </row>
    <row r="414" spans="1:3" s="48" customFormat="1">
      <c r="A414" s="19"/>
      <c r="B414" s="54"/>
      <c r="C414" s="54"/>
    </row>
    <row r="415" spans="1:3" s="48" customFormat="1">
      <c r="A415" s="19"/>
      <c r="B415" s="54"/>
      <c r="C415" s="54"/>
    </row>
    <row r="416" spans="1:3" s="48" customFormat="1">
      <c r="A416" s="19"/>
      <c r="B416" s="54"/>
      <c r="C416" s="54"/>
    </row>
    <row r="417" spans="1:3" s="48" customFormat="1">
      <c r="A417" s="19"/>
      <c r="B417" s="54"/>
      <c r="C417" s="54"/>
    </row>
    <row r="418" spans="1:3" s="48" customFormat="1">
      <c r="A418" s="19"/>
      <c r="B418" s="54"/>
      <c r="C418" s="54"/>
    </row>
    <row r="419" spans="1:3" s="48" customFormat="1">
      <c r="A419" s="19"/>
      <c r="B419" s="54"/>
      <c r="C419" s="54"/>
    </row>
    <row r="420" spans="1:3" s="48" customFormat="1">
      <c r="A420" s="19"/>
      <c r="B420" s="54"/>
      <c r="C420" s="54"/>
    </row>
    <row r="421" spans="1:3" s="48" customFormat="1">
      <c r="A421" s="19"/>
      <c r="B421" s="54"/>
      <c r="C421" s="54"/>
    </row>
    <row r="422" spans="1:3" s="48" customFormat="1">
      <c r="A422" s="19"/>
      <c r="B422" s="54"/>
      <c r="C422" s="54"/>
    </row>
    <row r="423" spans="1:3" s="48" customFormat="1">
      <c r="A423" s="19"/>
      <c r="B423" s="54"/>
      <c r="C423" s="54"/>
    </row>
    <row r="424" spans="1:3" s="48" customFormat="1">
      <c r="A424" s="19"/>
      <c r="B424" s="54"/>
      <c r="C424" s="54"/>
    </row>
    <row r="425" spans="1:3" s="48" customFormat="1">
      <c r="A425" s="19"/>
      <c r="B425" s="54"/>
      <c r="C425" s="54"/>
    </row>
    <row r="426" spans="1:3" s="48" customFormat="1">
      <c r="A426" s="19"/>
      <c r="B426" s="54"/>
      <c r="C426" s="54"/>
    </row>
    <row r="427" spans="1:3" s="48" customFormat="1">
      <c r="A427" s="19"/>
      <c r="B427" s="54"/>
      <c r="C427" s="54"/>
    </row>
    <row r="428" spans="1:3" s="48" customFormat="1">
      <c r="A428" s="19"/>
      <c r="B428" s="54"/>
      <c r="C428" s="54"/>
    </row>
    <row r="429" spans="1:3" s="48" customFormat="1">
      <c r="A429" s="19"/>
      <c r="B429" s="54"/>
      <c r="C429" s="54"/>
    </row>
    <row r="430" spans="1:3" s="48" customFormat="1">
      <c r="A430" s="19"/>
      <c r="B430" s="54"/>
      <c r="C430" s="54"/>
    </row>
    <row r="431" spans="1:3" s="48" customFormat="1">
      <c r="A431" s="19"/>
      <c r="B431" s="54"/>
      <c r="C431" s="54"/>
    </row>
    <row r="432" spans="1:3" s="48" customFormat="1">
      <c r="A432" s="19"/>
      <c r="B432" s="54"/>
      <c r="C432" s="54"/>
    </row>
    <row r="433" spans="1:3" s="48" customFormat="1">
      <c r="A433" s="19"/>
      <c r="B433" s="54"/>
      <c r="C433" s="54"/>
    </row>
    <row r="434" spans="1:3" s="48" customFormat="1">
      <c r="A434" s="19"/>
      <c r="B434" s="54"/>
      <c r="C434" s="54"/>
    </row>
    <row r="435" spans="1:3" s="48" customFormat="1">
      <c r="A435" s="19"/>
      <c r="B435" s="54"/>
      <c r="C435" s="54"/>
    </row>
    <row r="436" spans="1:3" s="48" customFormat="1">
      <c r="A436" s="19"/>
      <c r="B436" s="54"/>
      <c r="C436" s="54"/>
    </row>
    <row r="437" spans="1:3" s="48" customFormat="1">
      <c r="A437" s="19"/>
      <c r="B437" s="54"/>
      <c r="C437" s="54"/>
    </row>
    <row r="438" spans="1:3" s="48" customFormat="1">
      <c r="A438" s="19"/>
      <c r="B438" s="54"/>
      <c r="C438" s="54"/>
    </row>
    <row r="439" spans="1:3" s="48" customFormat="1">
      <c r="A439" s="19"/>
      <c r="B439" s="54"/>
      <c r="C439" s="54"/>
    </row>
    <row r="440" spans="1:3" s="48" customFormat="1">
      <c r="A440" s="19"/>
      <c r="B440" s="54"/>
      <c r="C440" s="54"/>
    </row>
    <row r="441" spans="1:3" s="48" customFormat="1">
      <c r="A441" s="19"/>
      <c r="B441" s="54"/>
      <c r="C441" s="54"/>
    </row>
    <row r="442" spans="1:3" s="48" customFormat="1">
      <c r="A442" s="19"/>
      <c r="B442" s="54"/>
      <c r="C442" s="54"/>
    </row>
    <row r="443" spans="1:3" s="48" customFormat="1">
      <c r="A443" s="19"/>
      <c r="B443" s="54"/>
      <c r="C443" s="54"/>
    </row>
    <row r="444" spans="1:3" s="48" customFormat="1">
      <c r="A444" s="19"/>
      <c r="B444" s="54"/>
      <c r="C444" s="54"/>
    </row>
    <row r="445" spans="1:3" s="48" customFormat="1">
      <c r="A445" s="19"/>
      <c r="B445" s="54"/>
      <c r="C445" s="54"/>
    </row>
    <row r="446" spans="1:3" s="48" customFormat="1">
      <c r="A446" s="19"/>
      <c r="B446" s="54"/>
      <c r="C446" s="54"/>
    </row>
    <row r="447" spans="1:3" s="48" customFormat="1">
      <c r="A447" s="19"/>
      <c r="B447" s="54"/>
      <c r="C447" s="54"/>
    </row>
    <row r="448" spans="1:3" s="48" customFormat="1">
      <c r="A448" s="19"/>
      <c r="B448" s="54"/>
      <c r="C448" s="54"/>
    </row>
    <row r="449" spans="1:3" s="48" customFormat="1">
      <c r="A449" s="19"/>
      <c r="B449" s="54"/>
      <c r="C449" s="54"/>
    </row>
    <row r="450" spans="1:3" s="48" customFormat="1">
      <c r="A450" s="19"/>
      <c r="B450" s="54"/>
      <c r="C450" s="54"/>
    </row>
    <row r="451" spans="1:3" s="48" customFormat="1">
      <c r="A451" s="19"/>
      <c r="B451" s="54"/>
      <c r="C451" s="54"/>
    </row>
    <row r="452" spans="1:3" s="48" customFormat="1">
      <c r="A452" s="19"/>
      <c r="B452" s="54"/>
      <c r="C452" s="54"/>
    </row>
    <row r="453" spans="1:3" s="48" customFormat="1">
      <c r="A453" s="19"/>
      <c r="B453" s="54"/>
      <c r="C453" s="54"/>
    </row>
    <row r="454" spans="1:3" s="48" customFormat="1">
      <c r="A454" s="19"/>
      <c r="B454" s="54"/>
      <c r="C454" s="54"/>
    </row>
    <row r="455" spans="1:3" s="48" customFormat="1">
      <c r="A455" s="19"/>
      <c r="B455" s="54"/>
      <c r="C455" s="54"/>
    </row>
    <row r="456" spans="1:3" s="48" customFormat="1">
      <c r="A456" s="19"/>
      <c r="B456" s="54"/>
      <c r="C456" s="54"/>
    </row>
    <row r="457" spans="1:3" s="48" customFormat="1">
      <c r="A457" s="19"/>
      <c r="B457" s="54"/>
      <c r="C457" s="54"/>
    </row>
    <row r="458" spans="1:3" s="48" customFormat="1">
      <c r="A458" s="19"/>
      <c r="B458" s="54"/>
      <c r="C458" s="54"/>
    </row>
    <row r="459" spans="1:3" s="48" customFormat="1">
      <c r="A459" s="19"/>
      <c r="B459" s="54"/>
      <c r="C459" s="54"/>
    </row>
    <row r="460" spans="1:3" s="48" customFormat="1">
      <c r="A460" s="19"/>
      <c r="B460" s="54"/>
      <c r="C460" s="54"/>
    </row>
    <row r="461" spans="1:3" s="48" customFormat="1">
      <c r="A461" s="19"/>
      <c r="B461" s="54"/>
      <c r="C461" s="54"/>
    </row>
    <row r="462" spans="1:3" s="48" customFormat="1">
      <c r="A462" s="19"/>
      <c r="B462" s="54"/>
      <c r="C462" s="54"/>
    </row>
    <row r="463" spans="1:3" s="48" customFormat="1">
      <c r="A463" s="19"/>
      <c r="B463" s="54"/>
      <c r="C463" s="54"/>
    </row>
    <row r="464" spans="1:3" s="48" customFormat="1">
      <c r="A464" s="19"/>
      <c r="B464" s="54"/>
      <c r="C464" s="54"/>
    </row>
    <row r="465" spans="1:3" s="48" customFormat="1">
      <c r="A465" s="19"/>
      <c r="B465" s="54"/>
      <c r="C465" s="54"/>
    </row>
    <row r="466" spans="1:3" s="48" customFormat="1">
      <c r="A466" s="19"/>
      <c r="B466" s="54"/>
      <c r="C466" s="54"/>
    </row>
    <row r="467" spans="1:3" s="48" customFormat="1">
      <c r="A467" s="19"/>
      <c r="B467" s="54"/>
      <c r="C467" s="54"/>
    </row>
    <row r="468" spans="1:3" s="48" customFormat="1">
      <c r="A468" s="19"/>
      <c r="B468" s="54"/>
      <c r="C468" s="54"/>
    </row>
    <row r="469" spans="1:3" s="48" customFormat="1">
      <c r="A469" s="19"/>
      <c r="B469" s="54"/>
      <c r="C469" s="54"/>
    </row>
    <row r="470" spans="1:3" s="48" customFormat="1">
      <c r="A470" s="19"/>
      <c r="B470" s="54"/>
      <c r="C470" s="54"/>
    </row>
    <row r="471" spans="1:3" s="48" customFormat="1">
      <c r="A471" s="19"/>
      <c r="B471" s="54"/>
      <c r="C471" s="54"/>
    </row>
    <row r="472" spans="1:3" s="48" customFormat="1">
      <c r="A472" s="19"/>
      <c r="B472" s="54"/>
      <c r="C472" s="54"/>
    </row>
    <row r="473" spans="1:3" s="48" customFormat="1">
      <c r="A473" s="19"/>
      <c r="B473" s="54"/>
      <c r="C473" s="54"/>
    </row>
    <row r="474" spans="1:3" s="48" customFormat="1">
      <c r="A474" s="19"/>
      <c r="B474" s="54"/>
      <c r="C474" s="54"/>
    </row>
    <row r="475" spans="1:3" s="48" customFormat="1">
      <c r="A475" s="19"/>
      <c r="B475" s="54"/>
      <c r="C475" s="54"/>
    </row>
    <row r="476" spans="1:3" s="48" customFormat="1">
      <c r="A476" s="19"/>
      <c r="B476" s="54"/>
      <c r="C476" s="54"/>
    </row>
    <row r="477" spans="1:3" s="48" customFormat="1">
      <c r="A477" s="19"/>
      <c r="B477" s="54"/>
      <c r="C477" s="54"/>
    </row>
    <row r="478" spans="1:3" s="48" customFormat="1">
      <c r="A478" s="19"/>
      <c r="B478" s="54"/>
      <c r="C478" s="54"/>
    </row>
    <row r="479" spans="1:3" s="48" customFormat="1">
      <c r="A479" s="19"/>
      <c r="B479" s="54"/>
      <c r="C479" s="54"/>
    </row>
    <row r="480" spans="1:3" s="48" customFormat="1">
      <c r="A480" s="19"/>
      <c r="B480" s="54"/>
      <c r="C480" s="54"/>
    </row>
    <row r="481" spans="1:3" s="48" customFormat="1">
      <c r="A481" s="19"/>
      <c r="B481" s="54"/>
      <c r="C481" s="54"/>
    </row>
    <row r="482" spans="1:3" s="48" customFormat="1">
      <c r="A482" s="19"/>
      <c r="B482" s="54"/>
      <c r="C482" s="54"/>
    </row>
    <row r="483" spans="1:3" s="48" customFormat="1">
      <c r="A483" s="19"/>
      <c r="B483" s="54"/>
      <c r="C483" s="54"/>
    </row>
    <row r="484" spans="1:3" s="48" customFormat="1">
      <c r="A484" s="19"/>
      <c r="B484" s="54"/>
      <c r="C484" s="54"/>
    </row>
    <row r="485" spans="1:3" s="48" customFormat="1">
      <c r="A485" s="19"/>
      <c r="B485" s="54"/>
      <c r="C485" s="54"/>
    </row>
    <row r="486" spans="1:3" s="48" customFormat="1">
      <c r="A486" s="19"/>
      <c r="B486" s="54"/>
      <c r="C486" s="54"/>
    </row>
    <row r="487" spans="1:3" s="48" customFormat="1">
      <c r="A487" s="19"/>
      <c r="B487" s="54"/>
      <c r="C487" s="54"/>
    </row>
    <row r="488" spans="1:3" s="48" customFormat="1">
      <c r="A488" s="19"/>
      <c r="B488" s="54"/>
      <c r="C488" s="54"/>
    </row>
    <row r="489" spans="1:3" s="48" customFormat="1">
      <c r="A489" s="19"/>
      <c r="B489" s="54"/>
      <c r="C489" s="54"/>
    </row>
    <row r="490" spans="1:3" s="48" customFormat="1">
      <c r="A490" s="19"/>
      <c r="B490" s="54"/>
      <c r="C490" s="54"/>
    </row>
    <row r="491" spans="1:3" s="48" customFormat="1">
      <c r="A491" s="19"/>
      <c r="B491" s="54"/>
      <c r="C491" s="54"/>
    </row>
    <row r="492" spans="1:3" s="48" customFormat="1">
      <c r="A492" s="19"/>
      <c r="B492" s="54"/>
      <c r="C492" s="54"/>
    </row>
    <row r="493" spans="1:3" s="48" customFormat="1">
      <c r="A493" s="19"/>
      <c r="B493" s="54"/>
      <c r="C493" s="54"/>
    </row>
    <row r="494" spans="1:3" s="48" customFormat="1">
      <c r="A494" s="19"/>
      <c r="B494" s="54"/>
      <c r="C494" s="54"/>
    </row>
    <row r="495" spans="1:3" s="48" customFormat="1">
      <c r="A495" s="19"/>
      <c r="B495" s="54"/>
      <c r="C495" s="54"/>
    </row>
    <row r="496" spans="1:3" s="48" customFormat="1">
      <c r="A496" s="19"/>
      <c r="B496" s="54"/>
      <c r="C496" s="54"/>
    </row>
    <row r="497" spans="1:3" s="48" customFormat="1">
      <c r="A497" s="19"/>
      <c r="B497" s="54"/>
      <c r="C497" s="54"/>
    </row>
    <row r="498" spans="1:3" s="48" customFormat="1">
      <c r="A498" s="19"/>
      <c r="B498" s="54"/>
      <c r="C498" s="54"/>
    </row>
    <row r="499" spans="1:3" s="48" customFormat="1">
      <c r="A499" s="19"/>
      <c r="B499" s="54"/>
      <c r="C499" s="54"/>
    </row>
    <row r="500" spans="1:3" s="48" customFormat="1">
      <c r="A500" s="19"/>
      <c r="B500" s="54"/>
      <c r="C500" s="54"/>
    </row>
    <row r="501" spans="1:3" s="48" customFormat="1">
      <c r="A501" s="19"/>
      <c r="B501" s="54"/>
      <c r="C501" s="54"/>
    </row>
    <row r="502" spans="1:3" s="48" customFormat="1">
      <c r="A502" s="19"/>
      <c r="B502" s="54"/>
      <c r="C502" s="54"/>
    </row>
    <row r="503" spans="1:3" s="48" customFormat="1">
      <c r="A503" s="19"/>
      <c r="B503" s="54"/>
      <c r="C503" s="54"/>
    </row>
    <row r="504" spans="1:3" s="48" customFormat="1">
      <c r="A504" s="19"/>
      <c r="B504" s="54"/>
      <c r="C504" s="54"/>
    </row>
    <row r="505" spans="1:3" s="48" customFormat="1">
      <c r="A505" s="19"/>
      <c r="B505" s="54"/>
      <c r="C505" s="54"/>
    </row>
    <row r="506" spans="1:3" s="48" customFormat="1">
      <c r="A506" s="19"/>
      <c r="B506" s="54"/>
      <c r="C506" s="54"/>
    </row>
    <row r="507" spans="1:3" s="48" customFormat="1">
      <c r="A507" s="19"/>
      <c r="B507" s="54"/>
      <c r="C507" s="54"/>
    </row>
    <row r="508" spans="1:3" s="48" customFormat="1">
      <c r="A508" s="19"/>
      <c r="B508" s="54"/>
      <c r="C508" s="54"/>
    </row>
    <row r="509" spans="1:3" s="48" customFormat="1">
      <c r="A509" s="19"/>
      <c r="B509" s="54"/>
      <c r="C509" s="54"/>
    </row>
    <row r="510" spans="1:3" s="48" customFormat="1">
      <c r="A510" s="19"/>
      <c r="B510" s="54"/>
      <c r="C510" s="54"/>
    </row>
    <row r="511" spans="1:3" s="48" customFormat="1">
      <c r="A511" s="19"/>
      <c r="B511" s="54"/>
      <c r="C511" s="54"/>
    </row>
    <row r="512" spans="1:3" s="48" customFormat="1">
      <c r="A512" s="19"/>
      <c r="B512" s="54"/>
      <c r="C512" s="54"/>
    </row>
    <row r="513" spans="1:3" s="48" customFormat="1">
      <c r="A513" s="19"/>
      <c r="B513" s="54"/>
      <c r="C513" s="54"/>
    </row>
    <row r="514" spans="1:3" s="48" customFormat="1">
      <c r="A514" s="19"/>
      <c r="B514" s="54"/>
      <c r="C514" s="54"/>
    </row>
    <row r="515" spans="1:3" s="48" customFormat="1">
      <c r="A515" s="19"/>
      <c r="B515" s="54"/>
      <c r="C515" s="54"/>
    </row>
    <row r="516" spans="1:3" s="48" customFormat="1">
      <c r="A516" s="19"/>
      <c r="B516" s="54"/>
      <c r="C516" s="54"/>
    </row>
    <row r="517" spans="1:3" s="48" customFormat="1">
      <c r="A517" s="19"/>
      <c r="B517" s="54"/>
      <c r="C517" s="54"/>
    </row>
    <row r="518" spans="1:3" s="48" customFormat="1">
      <c r="A518" s="19"/>
      <c r="B518" s="54"/>
      <c r="C518" s="54"/>
    </row>
    <row r="519" spans="1:3" s="48" customFormat="1">
      <c r="A519" s="19"/>
      <c r="B519" s="54"/>
      <c r="C519" s="54"/>
    </row>
    <row r="520" spans="1:3" s="48" customFormat="1">
      <c r="A520" s="19"/>
      <c r="B520" s="54"/>
      <c r="C520" s="54"/>
    </row>
    <row r="521" spans="1:3" s="48" customFormat="1">
      <c r="A521" s="19"/>
      <c r="B521" s="54"/>
      <c r="C521" s="54"/>
    </row>
    <row r="522" spans="1:3" s="48" customFormat="1">
      <c r="A522" s="19"/>
      <c r="B522" s="54"/>
      <c r="C522" s="54"/>
    </row>
    <row r="523" spans="1:3" s="48" customFormat="1">
      <c r="A523" s="19"/>
      <c r="B523" s="54"/>
      <c r="C523" s="54"/>
    </row>
    <row r="524" spans="1:3" s="48" customFormat="1">
      <c r="A524" s="19"/>
      <c r="B524" s="54"/>
      <c r="C524" s="54"/>
    </row>
    <row r="525" spans="1:3" s="48" customFormat="1">
      <c r="A525" s="19"/>
      <c r="B525" s="54"/>
      <c r="C525" s="54"/>
    </row>
    <row r="526" spans="1:3" s="48" customFormat="1">
      <c r="A526" s="19"/>
      <c r="B526" s="54"/>
      <c r="C526" s="54"/>
    </row>
    <row r="527" spans="1:3" s="48" customFormat="1">
      <c r="A527" s="19"/>
      <c r="B527" s="54"/>
      <c r="C527" s="54"/>
    </row>
    <row r="528" spans="1:3" s="48" customFormat="1">
      <c r="A528" s="19"/>
      <c r="B528" s="54"/>
      <c r="C528" s="54"/>
    </row>
    <row r="529" spans="1:3" s="48" customFormat="1">
      <c r="A529" s="19"/>
      <c r="B529" s="54"/>
      <c r="C529" s="54"/>
    </row>
    <row r="530" spans="1:3" s="48" customFormat="1">
      <c r="A530" s="19"/>
      <c r="B530" s="54"/>
      <c r="C530" s="54"/>
    </row>
    <row r="531" spans="1:3" s="48" customFormat="1">
      <c r="A531" s="19"/>
      <c r="B531" s="54"/>
      <c r="C531" s="54"/>
    </row>
    <row r="532" spans="1:3" s="48" customFormat="1">
      <c r="A532" s="19"/>
      <c r="B532" s="54"/>
      <c r="C532" s="54"/>
    </row>
    <row r="533" spans="1:3" s="48" customFormat="1">
      <c r="A533" s="19"/>
      <c r="B533" s="54"/>
      <c r="C533" s="54"/>
    </row>
    <row r="534" spans="1:3" s="48" customFormat="1">
      <c r="A534" s="19"/>
      <c r="B534" s="54"/>
      <c r="C534" s="54"/>
    </row>
    <row r="535" spans="1:3" s="48" customFormat="1">
      <c r="A535" s="19"/>
      <c r="B535" s="54"/>
      <c r="C535" s="54"/>
    </row>
    <row r="536" spans="1:3" s="48" customFormat="1">
      <c r="A536" s="20"/>
      <c r="B536" s="54"/>
      <c r="C536" s="54"/>
    </row>
    <row r="537" spans="1:3" s="48" customFormat="1">
      <c r="A537" s="20"/>
      <c r="B537" s="54"/>
      <c r="C537" s="54"/>
    </row>
    <row r="538" spans="1:3" s="48" customFormat="1">
      <c r="A538" s="20"/>
      <c r="B538" s="54"/>
      <c r="C538" s="54"/>
    </row>
    <row r="539" spans="1:3" s="48" customFormat="1">
      <c r="A539" s="20"/>
      <c r="B539" s="54"/>
      <c r="C539" s="54"/>
    </row>
    <row r="540" spans="1:3" s="48" customFormat="1">
      <c r="A540" s="20"/>
      <c r="B540" s="54"/>
      <c r="C540" s="54"/>
    </row>
    <row r="541" spans="1:3" s="48" customFormat="1">
      <c r="A541" s="20"/>
      <c r="B541" s="54"/>
      <c r="C541" s="54"/>
    </row>
    <row r="542" spans="1:3" s="48" customFormat="1">
      <c r="A542" s="20"/>
      <c r="B542" s="54"/>
      <c r="C542" s="54"/>
    </row>
    <row r="543" spans="1:3" s="48" customFormat="1">
      <c r="A543" s="20"/>
      <c r="B543" s="54"/>
      <c r="C543" s="54"/>
    </row>
    <row r="544" spans="1:3" s="48" customFormat="1">
      <c r="A544" s="20"/>
      <c r="B544" s="54"/>
      <c r="C544" s="54"/>
    </row>
    <row r="545" spans="1:3" s="48" customFormat="1">
      <c r="A545" s="20"/>
      <c r="B545" s="54"/>
      <c r="C545" s="54"/>
    </row>
    <row r="546" spans="1:3" s="48" customFormat="1">
      <c r="A546" s="20"/>
      <c r="B546" s="54"/>
      <c r="C546" s="54"/>
    </row>
    <row r="547" spans="1:3" s="48" customFormat="1">
      <c r="A547" s="20"/>
      <c r="B547" s="54"/>
      <c r="C547" s="54"/>
    </row>
    <row r="548" spans="1:3" s="48" customFormat="1">
      <c r="A548" s="20"/>
      <c r="B548" s="54"/>
      <c r="C548" s="54"/>
    </row>
    <row r="549" spans="1:3" s="48" customFormat="1">
      <c r="A549" s="20"/>
      <c r="B549" s="54"/>
      <c r="C549" s="54"/>
    </row>
    <row r="550" spans="1:3" s="48" customFormat="1">
      <c r="A550" s="20"/>
      <c r="B550" s="54"/>
      <c r="C550" s="54"/>
    </row>
    <row r="551" spans="1:3" s="48" customFormat="1">
      <c r="A551" s="20"/>
      <c r="B551" s="54"/>
      <c r="C551" s="54"/>
    </row>
    <row r="552" spans="1:3" s="48" customFormat="1">
      <c r="A552" s="20"/>
      <c r="B552" s="54"/>
      <c r="C552" s="54"/>
    </row>
    <row r="553" spans="1:3" s="48" customFormat="1">
      <c r="A553" s="20"/>
      <c r="B553" s="54"/>
      <c r="C553" s="54"/>
    </row>
    <row r="554" spans="1:3" s="48" customFormat="1">
      <c r="A554" s="20"/>
      <c r="B554" s="54"/>
      <c r="C554" s="54"/>
    </row>
    <row r="555" spans="1:3" s="48" customFormat="1">
      <c r="A555" s="20"/>
      <c r="B555" s="54"/>
      <c r="C555" s="54"/>
    </row>
    <row r="556" spans="1:3" s="48" customFormat="1">
      <c r="A556" s="20"/>
      <c r="B556" s="54"/>
      <c r="C556" s="54"/>
    </row>
    <row r="557" spans="1:3" s="48" customFormat="1">
      <c r="A557" s="20"/>
      <c r="B557" s="54"/>
      <c r="C557" s="54"/>
    </row>
    <row r="558" spans="1:3" s="48" customFormat="1">
      <c r="A558" s="20"/>
      <c r="B558" s="54"/>
      <c r="C558" s="54"/>
    </row>
    <row r="559" spans="1:3" s="48" customFormat="1">
      <c r="A559" s="20"/>
      <c r="B559" s="54"/>
      <c r="C559" s="54"/>
    </row>
    <row r="560" spans="1:3" s="48" customFormat="1">
      <c r="A560" s="20"/>
      <c r="B560" s="54"/>
      <c r="C560" s="54"/>
    </row>
    <row r="561" spans="1:3" s="48" customFormat="1">
      <c r="A561" s="20"/>
      <c r="B561" s="54"/>
      <c r="C561" s="54"/>
    </row>
    <row r="562" spans="1:3" s="48" customFormat="1">
      <c r="A562" s="20"/>
      <c r="B562" s="54"/>
      <c r="C562" s="54"/>
    </row>
    <row r="563" spans="1:3" s="48" customFormat="1">
      <c r="A563" s="20"/>
      <c r="B563" s="54"/>
      <c r="C563" s="54"/>
    </row>
    <row r="564" spans="1:3" s="48" customFormat="1">
      <c r="A564" s="20"/>
      <c r="B564" s="54"/>
      <c r="C564" s="54"/>
    </row>
    <row r="565" spans="1:3" s="48" customFormat="1">
      <c r="A565" s="20"/>
      <c r="B565" s="54"/>
      <c r="C565" s="54"/>
    </row>
    <row r="566" spans="1:3" s="48" customFormat="1">
      <c r="A566" s="20"/>
      <c r="B566" s="54"/>
      <c r="C566" s="54"/>
    </row>
    <row r="567" spans="1:3" s="48" customFormat="1">
      <c r="A567" s="19"/>
      <c r="B567" s="54"/>
      <c r="C567" s="54"/>
    </row>
    <row r="568" spans="1:3" s="48" customFormat="1">
      <c r="A568" s="20"/>
      <c r="B568" s="54"/>
      <c r="C568" s="54"/>
    </row>
    <row r="569" spans="1:3" s="48" customFormat="1">
      <c r="A569" s="20"/>
      <c r="B569" s="54"/>
      <c r="C569" s="54"/>
    </row>
    <row r="570" spans="1:3" s="48" customFormat="1">
      <c r="A570" s="20"/>
      <c r="B570" s="54"/>
      <c r="C570" s="54"/>
    </row>
    <row r="571" spans="1:3" s="48" customFormat="1">
      <c r="A571" s="20"/>
      <c r="B571" s="54"/>
      <c r="C571" s="54"/>
    </row>
    <row r="572" spans="1:3" s="48" customFormat="1">
      <c r="A572" s="20"/>
      <c r="B572" s="54"/>
      <c r="C572" s="54"/>
    </row>
    <row r="573" spans="1:3" s="48" customFormat="1">
      <c r="A573" s="20"/>
      <c r="B573" s="54"/>
      <c r="C573" s="54"/>
    </row>
    <row r="574" spans="1:3" s="48" customFormat="1">
      <c r="A574" s="20"/>
      <c r="B574" s="54"/>
      <c r="C574" s="54"/>
    </row>
    <row r="575" spans="1:3" s="48" customFormat="1">
      <c r="A575" s="20"/>
      <c r="B575" s="54"/>
      <c r="C575" s="54"/>
    </row>
    <row r="576" spans="1:3" s="48" customFormat="1">
      <c r="A576" s="20"/>
      <c r="B576" s="54"/>
      <c r="C576" s="54"/>
    </row>
    <row r="577" spans="1:3" s="48" customFormat="1">
      <c r="A577" s="20"/>
      <c r="B577" s="54"/>
      <c r="C577" s="54"/>
    </row>
    <row r="578" spans="1:3" s="48" customFormat="1">
      <c r="A578" s="20"/>
      <c r="B578" s="54"/>
      <c r="C578" s="54"/>
    </row>
    <row r="579" spans="1:3" s="48" customFormat="1">
      <c r="A579" s="20"/>
      <c r="B579" s="54"/>
      <c r="C579" s="54"/>
    </row>
    <row r="580" spans="1:3" s="48" customFormat="1">
      <c r="A580" s="20"/>
      <c r="B580" s="54"/>
      <c r="C580" s="54"/>
    </row>
    <row r="581" spans="1:3" s="48" customFormat="1">
      <c r="A581" s="20"/>
      <c r="B581" s="54"/>
      <c r="C581" s="54"/>
    </row>
    <row r="582" spans="1:3" s="48" customFormat="1">
      <c r="A582" s="20"/>
      <c r="B582" s="54"/>
      <c r="C582" s="54"/>
    </row>
    <row r="583" spans="1:3" s="48" customFormat="1">
      <c r="A583" s="20"/>
      <c r="B583" s="54"/>
      <c r="C583" s="54"/>
    </row>
    <row r="584" spans="1:3" s="48" customFormat="1">
      <c r="A584" s="20"/>
      <c r="B584" s="54"/>
      <c r="C584" s="54"/>
    </row>
    <row r="585" spans="1:3" s="48" customFormat="1">
      <c r="A585" s="20"/>
      <c r="B585" s="54"/>
      <c r="C585" s="54"/>
    </row>
    <row r="586" spans="1:3" s="48" customFormat="1">
      <c r="A586" s="20"/>
      <c r="B586" s="54"/>
      <c r="C586" s="54"/>
    </row>
    <row r="587" spans="1:3" s="48" customFormat="1">
      <c r="A587" s="20"/>
      <c r="B587" s="54"/>
      <c r="C587" s="54"/>
    </row>
    <row r="588" spans="1:3" s="48" customFormat="1">
      <c r="A588" s="20"/>
      <c r="B588" s="54"/>
      <c r="C588" s="54"/>
    </row>
    <row r="589" spans="1:3" s="48" customFormat="1">
      <c r="A589" s="20"/>
      <c r="B589" s="54"/>
      <c r="C589" s="54"/>
    </row>
    <row r="590" spans="1:3" s="48" customFormat="1">
      <c r="A590" s="20"/>
      <c r="B590" s="54"/>
      <c r="C590" s="54"/>
    </row>
    <row r="591" spans="1:3" s="48" customFormat="1">
      <c r="A591" s="20"/>
      <c r="B591" s="54"/>
      <c r="C591" s="54"/>
    </row>
    <row r="592" spans="1:3" s="48" customFormat="1">
      <c r="A592" s="20"/>
      <c r="B592" s="54"/>
      <c r="C592" s="54"/>
    </row>
    <row r="593" spans="1:3" s="48" customFormat="1">
      <c r="A593" s="20"/>
      <c r="B593" s="54"/>
      <c r="C593" s="54"/>
    </row>
    <row r="594" spans="1:3" s="48" customFormat="1">
      <c r="A594" s="20"/>
      <c r="B594" s="54"/>
      <c r="C594" s="54"/>
    </row>
    <row r="595" spans="1:3" s="48" customFormat="1">
      <c r="A595" s="20"/>
      <c r="B595" s="54"/>
      <c r="C595" s="54"/>
    </row>
    <row r="596" spans="1:3" s="48" customFormat="1">
      <c r="A596" s="20"/>
      <c r="B596" s="54"/>
      <c r="C596" s="54"/>
    </row>
    <row r="597" spans="1:3" s="48" customFormat="1">
      <c r="A597" s="20"/>
      <c r="B597" s="54"/>
      <c r="C597" s="54"/>
    </row>
    <row r="598" spans="1:3" s="48" customFormat="1">
      <c r="A598" s="20"/>
      <c r="B598" s="54"/>
      <c r="C598" s="54"/>
    </row>
    <row r="599" spans="1:3" s="48" customFormat="1">
      <c r="A599" s="20"/>
      <c r="B599" s="54"/>
      <c r="C599" s="54"/>
    </row>
    <row r="600" spans="1:3" s="48" customFormat="1">
      <c r="A600" s="20"/>
      <c r="B600" s="54"/>
      <c r="C600" s="54"/>
    </row>
    <row r="601" spans="1:3" s="48" customFormat="1">
      <c r="A601" s="20"/>
      <c r="B601" s="54"/>
      <c r="C601" s="54"/>
    </row>
    <row r="602" spans="1:3" s="48" customFormat="1">
      <c r="A602" s="20"/>
      <c r="B602" s="54"/>
      <c r="C602" s="54"/>
    </row>
    <row r="603" spans="1:3" s="48" customFormat="1">
      <c r="A603" s="20"/>
      <c r="B603" s="54"/>
      <c r="C603" s="54"/>
    </row>
    <row r="604" spans="1:3" s="48" customFormat="1">
      <c r="A604" s="20"/>
      <c r="B604" s="54"/>
      <c r="C604" s="54"/>
    </row>
    <row r="605" spans="1:3" s="48" customFormat="1">
      <c r="A605" s="20"/>
      <c r="B605" s="54"/>
      <c r="C605" s="54"/>
    </row>
    <row r="606" spans="1:3" s="48" customFormat="1">
      <c r="A606" s="20"/>
      <c r="B606" s="54"/>
      <c r="C606" s="54"/>
    </row>
    <row r="607" spans="1:3" s="48" customFormat="1">
      <c r="A607" s="20"/>
      <c r="B607" s="54"/>
      <c r="C607" s="54"/>
    </row>
    <row r="608" spans="1:3" s="48" customFormat="1">
      <c r="A608" s="20"/>
      <c r="B608" s="54"/>
      <c r="C608" s="54"/>
    </row>
    <row r="609" spans="1:3" s="48" customFormat="1">
      <c r="A609" s="20"/>
      <c r="B609" s="54"/>
      <c r="C609" s="54"/>
    </row>
    <row r="610" spans="1:3" s="48" customFormat="1">
      <c r="A610" s="20"/>
      <c r="B610" s="54"/>
      <c r="C610" s="54"/>
    </row>
    <row r="611" spans="1:3" s="48" customFormat="1">
      <c r="A611" s="20"/>
      <c r="B611" s="54"/>
      <c r="C611" s="54"/>
    </row>
    <row r="612" spans="1:3" s="48" customFormat="1">
      <c r="A612" s="20"/>
      <c r="B612" s="54"/>
      <c r="C612" s="54"/>
    </row>
    <row r="613" spans="1:3" s="48" customFormat="1">
      <c r="A613" s="20"/>
      <c r="B613" s="54"/>
      <c r="C613" s="54"/>
    </row>
    <row r="614" spans="1:3" s="48" customFormat="1">
      <c r="A614" s="20"/>
      <c r="B614" s="54"/>
      <c r="C614" s="54"/>
    </row>
    <row r="615" spans="1:3" s="48" customFormat="1">
      <c r="A615" s="20"/>
      <c r="B615" s="54"/>
      <c r="C615" s="54"/>
    </row>
    <row r="616" spans="1:3" s="48" customFormat="1">
      <c r="A616" s="20"/>
      <c r="B616" s="54"/>
      <c r="C616" s="54"/>
    </row>
    <row r="617" spans="1:3" s="48" customFormat="1">
      <c r="A617" s="20"/>
      <c r="B617" s="54"/>
      <c r="C617" s="54"/>
    </row>
    <row r="618" spans="1:3" s="48" customFormat="1">
      <c r="A618" s="20"/>
      <c r="B618" s="54"/>
      <c r="C618" s="54"/>
    </row>
    <row r="619" spans="1:3" s="48" customFormat="1">
      <c r="A619" s="20"/>
      <c r="B619" s="54"/>
      <c r="C619" s="54"/>
    </row>
    <row r="620" spans="1:3" s="48" customFormat="1">
      <c r="A620" s="20"/>
      <c r="B620" s="54"/>
      <c r="C620" s="54"/>
    </row>
    <row r="621" spans="1:3" s="48" customFormat="1">
      <c r="A621" s="20"/>
      <c r="B621" s="54"/>
      <c r="C621" s="54"/>
    </row>
    <row r="622" spans="1:3" s="48" customFormat="1">
      <c r="A622" s="20"/>
      <c r="B622" s="54"/>
      <c r="C622" s="54"/>
    </row>
    <row r="623" spans="1:3" s="48" customFormat="1">
      <c r="A623" s="20"/>
      <c r="B623" s="54"/>
      <c r="C623" s="54"/>
    </row>
    <row r="624" spans="1:3" s="48" customFormat="1">
      <c r="A624" s="20"/>
      <c r="B624" s="54"/>
      <c r="C624" s="54"/>
    </row>
    <row r="625" spans="1:3" s="48" customFormat="1">
      <c r="A625" s="20"/>
      <c r="B625" s="54"/>
      <c r="C625" s="54"/>
    </row>
    <row r="626" spans="1:3" s="48" customFormat="1">
      <c r="A626" s="20"/>
      <c r="B626" s="54"/>
      <c r="C626" s="54"/>
    </row>
    <row r="627" spans="1:3" s="48" customFormat="1">
      <c r="A627" s="20"/>
      <c r="B627" s="54"/>
      <c r="C627" s="54"/>
    </row>
    <row r="628" spans="1:3" s="48" customFormat="1">
      <c r="A628" s="20"/>
      <c r="B628" s="54"/>
      <c r="C628" s="54"/>
    </row>
    <row r="629" spans="1:3" s="48" customFormat="1">
      <c r="A629" s="20"/>
      <c r="B629" s="54"/>
      <c r="C629" s="54"/>
    </row>
    <row r="630" spans="1:3" s="48" customFormat="1">
      <c r="A630" s="20"/>
      <c r="B630" s="54"/>
      <c r="C630" s="54"/>
    </row>
    <row r="631" spans="1:3" s="48" customFormat="1">
      <c r="A631" s="20"/>
      <c r="B631" s="54"/>
      <c r="C631" s="54"/>
    </row>
    <row r="632" spans="1:3" s="48" customFormat="1">
      <c r="A632" s="20"/>
      <c r="B632" s="54"/>
      <c r="C632" s="54"/>
    </row>
    <row r="633" spans="1:3" s="48" customFormat="1">
      <c r="A633" s="19"/>
      <c r="B633" s="54"/>
      <c r="C633" s="54"/>
    </row>
    <row r="634" spans="1:3" s="48" customFormat="1">
      <c r="A634" s="19"/>
      <c r="B634" s="54"/>
      <c r="C634" s="54"/>
    </row>
    <row r="635" spans="1:3" s="48" customFormat="1">
      <c r="A635" s="19"/>
      <c r="B635" s="54"/>
      <c r="C635" s="54"/>
    </row>
    <row r="636" spans="1:3" s="48" customFormat="1">
      <c r="A636" s="19"/>
      <c r="B636" s="54"/>
      <c r="C636" s="54"/>
    </row>
    <row r="637" spans="1:3" s="48" customFormat="1">
      <c r="A637" s="20"/>
      <c r="B637" s="54"/>
      <c r="C637" s="54"/>
    </row>
    <row r="638" spans="1:3" s="48" customFormat="1">
      <c r="A638" s="20"/>
      <c r="B638" s="54"/>
      <c r="C638" s="54"/>
    </row>
    <row r="639" spans="1:3" s="48" customFormat="1">
      <c r="A639" s="20"/>
      <c r="B639" s="54"/>
      <c r="C639" s="54"/>
    </row>
    <row r="640" spans="1:3" s="48" customFormat="1">
      <c r="A640" s="20"/>
      <c r="B640" s="54"/>
      <c r="C640" s="54"/>
    </row>
    <row r="641" spans="1:3" s="48" customFormat="1">
      <c r="A641" s="20"/>
      <c r="B641" s="54"/>
      <c r="C641" s="54"/>
    </row>
    <row r="642" spans="1:3" s="48" customFormat="1">
      <c r="A642" s="20"/>
      <c r="B642" s="54"/>
      <c r="C642" s="54"/>
    </row>
    <row r="643" spans="1:3" s="48" customFormat="1">
      <c r="A643" s="19"/>
      <c r="B643" s="54"/>
      <c r="C643" s="54"/>
    </row>
    <row r="644" spans="1:3" s="48" customFormat="1">
      <c r="A644" s="20"/>
      <c r="B644" s="54"/>
      <c r="C644" s="54"/>
    </row>
    <row r="645" spans="1:3" s="48" customFormat="1">
      <c r="A645" s="20"/>
      <c r="B645" s="54"/>
      <c r="C645" s="54"/>
    </row>
    <row r="646" spans="1:3" s="48" customFormat="1">
      <c r="A646" s="20"/>
      <c r="B646" s="54"/>
      <c r="C646" s="54"/>
    </row>
    <row r="647" spans="1:3" s="48" customFormat="1">
      <c r="A647" s="20"/>
      <c r="B647" s="54"/>
      <c r="C647" s="54"/>
    </row>
    <row r="648" spans="1:3" s="48" customFormat="1">
      <c r="A648" s="20"/>
      <c r="B648" s="54"/>
      <c r="C648" s="54"/>
    </row>
    <row r="649" spans="1:3" s="48" customFormat="1">
      <c r="A649" s="20"/>
      <c r="B649" s="54"/>
      <c r="C649" s="54"/>
    </row>
    <row r="650" spans="1:3" s="48" customFormat="1">
      <c r="A650" s="20"/>
      <c r="B650" s="54"/>
      <c r="C650" s="54"/>
    </row>
    <row r="651" spans="1:3" s="48" customFormat="1">
      <c r="A651" s="20"/>
      <c r="B651" s="54"/>
      <c r="C651" s="54"/>
    </row>
    <row r="652" spans="1:3" s="48" customFormat="1">
      <c r="A652" s="20"/>
      <c r="B652" s="54"/>
      <c r="C652" s="54"/>
    </row>
    <row r="653" spans="1:3" s="48" customFormat="1">
      <c r="A653" s="20"/>
      <c r="B653" s="54"/>
      <c r="C653" s="54"/>
    </row>
    <row r="654" spans="1:3" s="48" customFormat="1">
      <c r="A654" s="20"/>
      <c r="B654" s="54"/>
      <c r="C654" s="54"/>
    </row>
    <row r="655" spans="1:3" s="48" customFormat="1">
      <c r="A655" s="20"/>
      <c r="B655" s="54"/>
      <c r="C655" s="54"/>
    </row>
    <row r="656" spans="1:3" s="48" customFormat="1">
      <c r="A656" s="20"/>
      <c r="B656" s="54"/>
      <c r="C656" s="54"/>
    </row>
    <row r="657" spans="1:3" s="48" customFormat="1">
      <c r="A657" s="20"/>
      <c r="B657" s="54"/>
      <c r="C657" s="54"/>
    </row>
    <row r="658" spans="1:3" s="48" customFormat="1">
      <c r="A658" s="20"/>
      <c r="B658" s="54"/>
      <c r="C658" s="54"/>
    </row>
    <row r="659" spans="1:3" s="48" customFormat="1">
      <c r="A659" s="20"/>
      <c r="B659" s="54"/>
      <c r="C659" s="54"/>
    </row>
    <row r="660" spans="1:3" s="48" customFormat="1">
      <c r="A660" s="20"/>
      <c r="B660" s="54"/>
      <c r="C660" s="54"/>
    </row>
    <row r="661" spans="1:3" s="48" customFormat="1">
      <c r="A661" s="20"/>
      <c r="B661" s="54"/>
      <c r="C661" s="54"/>
    </row>
    <row r="662" spans="1:3" s="48" customFormat="1">
      <c r="A662" s="20"/>
      <c r="B662" s="54"/>
      <c r="C662" s="54"/>
    </row>
    <row r="663" spans="1:3" s="48" customFormat="1">
      <c r="A663" s="20"/>
      <c r="B663" s="54"/>
      <c r="C663" s="54"/>
    </row>
    <row r="664" spans="1:3" s="48" customFormat="1">
      <c r="A664" s="20"/>
      <c r="B664" s="54"/>
      <c r="C664" s="54"/>
    </row>
    <row r="665" spans="1:3" s="48" customFormat="1">
      <c r="A665" s="20"/>
      <c r="B665" s="54"/>
      <c r="C665" s="54"/>
    </row>
    <row r="666" spans="1:3" s="48" customFormat="1">
      <c r="A666" s="20"/>
      <c r="B666" s="54"/>
      <c r="C666" s="54"/>
    </row>
    <row r="667" spans="1:3" s="48" customFormat="1">
      <c r="A667" s="20"/>
      <c r="B667" s="54"/>
      <c r="C667" s="54"/>
    </row>
    <row r="668" spans="1:3" s="48" customFormat="1">
      <c r="A668" s="20"/>
      <c r="B668" s="54"/>
      <c r="C668" s="54"/>
    </row>
    <row r="669" spans="1:3" s="48" customFormat="1">
      <c r="A669" s="20"/>
      <c r="B669" s="54"/>
      <c r="C669" s="54"/>
    </row>
    <row r="670" spans="1:3" s="48" customFormat="1">
      <c r="A670" s="20"/>
      <c r="B670" s="54"/>
      <c r="C670" s="54"/>
    </row>
    <row r="671" spans="1:3" s="48" customFormat="1">
      <c r="A671" s="20"/>
      <c r="B671" s="54"/>
      <c r="C671" s="54"/>
    </row>
    <row r="672" spans="1:3" s="48" customFormat="1">
      <c r="A672" s="20"/>
      <c r="B672" s="54"/>
      <c r="C672" s="54"/>
    </row>
    <row r="673" spans="1:3" s="48" customFormat="1">
      <c r="A673" s="20"/>
      <c r="B673" s="54"/>
      <c r="C673" s="54"/>
    </row>
    <row r="674" spans="1:3" s="48" customFormat="1">
      <c r="A674" s="20"/>
      <c r="B674" s="54"/>
      <c r="C674" s="54"/>
    </row>
    <row r="675" spans="1:3" s="48" customFormat="1">
      <c r="A675" s="20"/>
      <c r="B675" s="54"/>
      <c r="C675" s="54"/>
    </row>
    <row r="676" spans="1:3" s="48" customFormat="1">
      <c r="A676" s="20"/>
      <c r="B676" s="54"/>
      <c r="C676" s="54"/>
    </row>
    <row r="677" spans="1:3" s="48" customFormat="1">
      <c r="A677" s="20"/>
      <c r="B677" s="54"/>
      <c r="C677" s="54"/>
    </row>
    <row r="678" spans="1:3" s="48" customFormat="1">
      <c r="A678" s="20"/>
      <c r="B678" s="54"/>
      <c r="C678" s="54"/>
    </row>
    <row r="679" spans="1:3" s="48" customFormat="1">
      <c r="A679" s="20"/>
      <c r="B679" s="54"/>
      <c r="C679" s="54"/>
    </row>
    <row r="680" spans="1:3" s="48" customFormat="1">
      <c r="A680" s="20"/>
      <c r="B680" s="54"/>
      <c r="C680" s="54"/>
    </row>
    <row r="681" spans="1:3" s="48" customFormat="1">
      <c r="A681" s="20"/>
      <c r="B681" s="54"/>
      <c r="C681" s="54"/>
    </row>
    <row r="682" spans="1:3" s="48" customFormat="1">
      <c r="A682" s="20"/>
      <c r="B682" s="54"/>
      <c r="C682" s="54"/>
    </row>
    <row r="683" spans="1:3" s="48" customFormat="1">
      <c r="A683" s="20"/>
      <c r="B683" s="54"/>
      <c r="C683" s="54"/>
    </row>
    <row r="684" spans="1:3" s="48" customFormat="1">
      <c r="A684" s="20"/>
      <c r="B684" s="54"/>
      <c r="C684" s="54"/>
    </row>
    <row r="685" spans="1:3" s="48" customFormat="1">
      <c r="A685" s="20"/>
      <c r="B685" s="54"/>
      <c r="C685" s="54"/>
    </row>
    <row r="686" spans="1:3" s="48" customFormat="1">
      <c r="A686" s="20"/>
      <c r="B686" s="54"/>
      <c r="C686" s="54"/>
    </row>
    <row r="687" spans="1:3" s="48" customFormat="1">
      <c r="A687" s="20"/>
      <c r="B687" s="54"/>
      <c r="C687" s="54"/>
    </row>
    <row r="688" spans="1:3" s="48" customFormat="1">
      <c r="A688" s="20"/>
      <c r="B688" s="54"/>
      <c r="C688" s="54"/>
    </row>
    <row r="689" spans="1:3" s="48" customFormat="1">
      <c r="A689" s="20"/>
      <c r="B689" s="54"/>
      <c r="C689" s="54"/>
    </row>
    <row r="690" spans="1:3" s="48" customFormat="1">
      <c r="A690" s="20"/>
      <c r="B690" s="54"/>
      <c r="C690" s="54"/>
    </row>
    <row r="691" spans="1:3" s="48" customFormat="1">
      <c r="A691" s="20"/>
      <c r="B691" s="54"/>
      <c r="C691" s="54"/>
    </row>
    <row r="692" spans="1:3" s="48" customFormat="1">
      <c r="A692" s="20"/>
      <c r="B692" s="54"/>
      <c r="C692" s="54"/>
    </row>
    <row r="693" spans="1:3" s="48" customFormat="1">
      <c r="A693" s="20"/>
      <c r="B693" s="54"/>
      <c r="C693" s="54"/>
    </row>
    <row r="694" spans="1:3" s="48" customFormat="1">
      <c r="A694" s="20"/>
      <c r="B694" s="54"/>
      <c r="C694" s="54"/>
    </row>
    <row r="695" spans="1:3" s="48" customFormat="1">
      <c r="A695" s="20"/>
      <c r="B695" s="54"/>
      <c r="C695" s="54"/>
    </row>
    <row r="696" spans="1:3" s="48" customFormat="1">
      <c r="A696" s="20"/>
      <c r="B696" s="54"/>
      <c r="C696" s="54"/>
    </row>
    <row r="697" spans="1:3" s="48" customFormat="1">
      <c r="A697" s="20"/>
      <c r="B697" s="54"/>
      <c r="C697" s="54"/>
    </row>
    <row r="698" spans="1:3" s="48" customFormat="1">
      <c r="A698" s="20"/>
      <c r="B698" s="54"/>
      <c r="C698" s="54"/>
    </row>
    <row r="699" spans="1:3" s="48" customFormat="1">
      <c r="A699" s="20"/>
      <c r="B699" s="54"/>
      <c r="C699" s="54"/>
    </row>
    <row r="700" spans="1:3" s="48" customFormat="1">
      <c r="A700" s="20"/>
      <c r="B700" s="54"/>
      <c r="C700" s="54"/>
    </row>
    <row r="701" spans="1:3" s="48" customFormat="1">
      <c r="A701" s="20"/>
      <c r="B701" s="54"/>
      <c r="C701" s="54"/>
    </row>
    <row r="702" spans="1:3" s="48" customFormat="1">
      <c r="A702" s="20"/>
      <c r="B702" s="54"/>
      <c r="C702" s="54"/>
    </row>
    <row r="703" spans="1:3" s="48" customFormat="1">
      <c r="A703" s="20"/>
      <c r="B703" s="54"/>
      <c r="C703" s="54"/>
    </row>
    <row r="704" spans="1:3" s="48" customFormat="1">
      <c r="A704" s="20"/>
      <c r="B704" s="54"/>
      <c r="C704" s="54"/>
    </row>
    <row r="705" spans="1:3" s="48" customFormat="1">
      <c r="A705" s="20"/>
      <c r="B705" s="54"/>
      <c r="C705" s="54"/>
    </row>
    <row r="706" spans="1:3" s="48" customFormat="1">
      <c r="A706" s="20"/>
      <c r="B706" s="54"/>
      <c r="C706" s="54"/>
    </row>
    <row r="707" spans="1:3" s="48" customFormat="1">
      <c r="A707" s="20"/>
      <c r="B707" s="54"/>
      <c r="C707" s="54"/>
    </row>
    <row r="708" spans="1:3" s="48" customFormat="1">
      <c r="A708" s="20"/>
      <c r="B708" s="54"/>
      <c r="C708" s="54"/>
    </row>
    <row r="709" spans="1:3" s="48" customFormat="1">
      <c r="A709" s="20"/>
      <c r="B709" s="54"/>
      <c r="C709" s="54"/>
    </row>
    <row r="710" spans="1:3" s="48" customFormat="1">
      <c r="A710" s="20"/>
      <c r="B710" s="54"/>
      <c r="C710" s="54"/>
    </row>
    <row r="711" spans="1:3" s="48" customFormat="1">
      <c r="A711" s="20"/>
      <c r="B711" s="54"/>
      <c r="C711" s="54"/>
    </row>
    <row r="712" spans="1:3" s="48" customFormat="1">
      <c r="A712" s="20"/>
      <c r="B712" s="54"/>
      <c r="C712" s="54"/>
    </row>
    <row r="713" spans="1:3" s="48" customFormat="1">
      <c r="A713" s="20"/>
      <c r="B713" s="54"/>
      <c r="C713" s="54"/>
    </row>
    <row r="714" spans="1:3" s="48" customFormat="1">
      <c r="A714" s="20"/>
      <c r="B714" s="54"/>
      <c r="C714" s="54"/>
    </row>
    <row r="715" spans="1:3" s="48" customFormat="1">
      <c r="A715" s="20"/>
      <c r="B715" s="54"/>
      <c r="C715" s="54"/>
    </row>
    <row r="716" spans="1:3" s="48" customFormat="1">
      <c r="A716" s="20"/>
      <c r="B716" s="54"/>
      <c r="C716" s="54"/>
    </row>
    <row r="717" spans="1:3" s="48" customFormat="1">
      <c r="A717" s="20"/>
      <c r="B717" s="54"/>
      <c r="C717" s="54"/>
    </row>
    <row r="718" spans="1:3" s="48" customFormat="1">
      <c r="A718" s="20"/>
      <c r="B718" s="54"/>
      <c r="C718" s="54"/>
    </row>
    <row r="719" spans="1:3" s="48" customFormat="1">
      <c r="A719" s="20"/>
      <c r="B719" s="54"/>
      <c r="C719" s="54"/>
    </row>
    <row r="720" spans="1:3" s="48" customFormat="1">
      <c r="A720" s="20"/>
      <c r="B720" s="54"/>
      <c r="C720" s="54"/>
    </row>
    <row r="721" spans="1:3" s="48" customFormat="1">
      <c r="A721" s="20"/>
      <c r="B721" s="54"/>
      <c r="C721" s="54"/>
    </row>
    <row r="722" spans="1:3" s="48" customFormat="1">
      <c r="A722" s="20"/>
      <c r="B722" s="54"/>
      <c r="C722" s="54"/>
    </row>
    <row r="723" spans="1:3" s="48" customFormat="1">
      <c r="A723" s="20"/>
      <c r="B723" s="54"/>
      <c r="C723" s="54"/>
    </row>
    <row r="724" spans="1:3" s="48" customFormat="1">
      <c r="A724" s="20"/>
      <c r="B724" s="54"/>
      <c r="C724" s="54"/>
    </row>
    <row r="725" spans="1:3" s="48" customFormat="1">
      <c r="A725" s="20"/>
      <c r="B725" s="54"/>
      <c r="C725" s="54"/>
    </row>
    <row r="726" spans="1:3" s="48" customFormat="1">
      <c r="A726" s="20"/>
      <c r="B726" s="54"/>
      <c r="C726" s="54"/>
    </row>
    <row r="727" spans="1:3" s="48" customFormat="1">
      <c r="A727" s="20"/>
      <c r="B727" s="54"/>
      <c r="C727" s="54"/>
    </row>
    <row r="728" spans="1:3" s="48" customFormat="1">
      <c r="A728" s="20"/>
      <c r="B728" s="54"/>
      <c r="C728" s="54"/>
    </row>
    <row r="729" spans="1:3" s="48" customFormat="1">
      <c r="A729" s="20"/>
      <c r="B729" s="54"/>
      <c r="C729" s="54"/>
    </row>
    <row r="730" spans="1:3" s="48" customFormat="1">
      <c r="A730" s="20"/>
      <c r="B730" s="54"/>
      <c r="C730" s="54"/>
    </row>
    <row r="731" spans="1:3" s="48" customFormat="1">
      <c r="A731" s="20"/>
      <c r="B731" s="54"/>
      <c r="C731" s="54"/>
    </row>
    <row r="732" spans="1:3" s="48" customFormat="1">
      <c r="A732" s="20"/>
      <c r="B732" s="54"/>
      <c r="C732" s="54"/>
    </row>
    <row r="733" spans="1:3" s="48" customFormat="1">
      <c r="A733" s="20"/>
      <c r="B733" s="54"/>
      <c r="C733" s="54"/>
    </row>
    <row r="734" spans="1:3" s="48" customFormat="1">
      <c r="A734" s="20"/>
      <c r="B734" s="54"/>
      <c r="C734" s="54"/>
    </row>
    <row r="735" spans="1:3" s="48" customFormat="1">
      <c r="A735" s="20"/>
      <c r="B735" s="54"/>
      <c r="C735" s="54"/>
    </row>
    <row r="736" spans="1:3" s="48" customFormat="1">
      <c r="A736" s="20"/>
      <c r="B736" s="54"/>
      <c r="C736" s="54"/>
    </row>
    <row r="737" spans="1:3" s="48" customFormat="1">
      <c r="A737" s="20"/>
      <c r="B737" s="54"/>
      <c r="C737" s="54"/>
    </row>
    <row r="738" spans="1:3" s="48" customFormat="1">
      <c r="A738" s="20"/>
      <c r="B738" s="54"/>
      <c r="C738" s="54"/>
    </row>
    <row r="739" spans="1:3" s="48" customFormat="1">
      <c r="A739" s="20"/>
      <c r="B739" s="54"/>
      <c r="C739" s="54"/>
    </row>
    <row r="740" spans="1:3" s="48" customFormat="1">
      <c r="A740" s="20"/>
      <c r="B740" s="54"/>
      <c r="C740" s="54"/>
    </row>
    <row r="741" spans="1:3" s="48" customFormat="1">
      <c r="A741" s="20"/>
      <c r="B741" s="54"/>
      <c r="C741" s="54"/>
    </row>
    <row r="742" spans="1:3" s="48" customFormat="1">
      <c r="A742" s="20"/>
      <c r="B742" s="54"/>
      <c r="C742" s="54"/>
    </row>
    <row r="743" spans="1:3" s="48" customFormat="1">
      <c r="A743" s="20"/>
      <c r="B743" s="54"/>
      <c r="C743" s="54"/>
    </row>
    <row r="744" spans="1:3" s="48" customFormat="1">
      <c r="A744" s="20"/>
      <c r="B744" s="54"/>
      <c r="C744" s="54"/>
    </row>
    <row r="745" spans="1:3" s="48" customFormat="1">
      <c r="A745" s="20"/>
      <c r="B745" s="54"/>
      <c r="C745" s="54"/>
    </row>
    <row r="746" spans="1:3" s="48" customFormat="1">
      <c r="A746" s="20"/>
      <c r="B746" s="54"/>
      <c r="C746" s="54"/>
    </row>
    <row r="747" spans="1:3" s="48" customFormat="1">
      <c r="A747" s="20"/>
      <c r="B747" s="54"/>
      <c r="C747" s="54"/>
    </row>
    <row r="748" spans="1:3" s="48" customFormat="1">
      <c r="A748" s="20"/>
      <c r="B748" s="54"/>
      <c r="C748" s="54"/>
    </row>
    <row r="749" spans="1:3" s="48" customFormat="1">
      <c r="A749" s="20"/>
      <c r="B749" s="54"/>
      <c r="C749" s="54"/>
    </row>
    <row r="750" spans="1:3" s="48" customFormat="1">
      <c r="A750" s="20"/>
      <c r="B750" s="54"/>
      <c r="C750" s="54"/>
    </row>
    <row r="751" spans="1:3" s="48" customFormat="1">
      <c r="A751" s="20"/>
      <c r="B751" s="54"/>
      <c r="C751" s="54"/>
    </row>
    <row r="752" spans="1:3" s="48" customFormat="1">
      <c r="A752" s="20"/>
      <c r="B752" s="54"/>
      <c r="C752" s="54"/>
    </row>
    <row r="753" spans="1:3" s="48" customFormat="1">
      <c r="A753" s="19"/>
      <c r="B753" s="54"/>
      <c r="C753" s="54"/>
    </row>
    <row r="754" spans="1:3" s="48" customFormat="1">
      <c r="A754" s="20"/>
      <c r="B754" s="54"/>
      <c r="C754" s="54"/>
    </row>
    <row r="755" spans="1:3" s="48" customFormat="1">
      <c r="A755" s="20"/>
      <c r="B755" s="54"/>
      <c r="C755" s="54"/>
    </row>
    <row r="756" spans="1:3" s="48" customFormat="1">
      <c r="A756" s="20"/>
      <c r="B756" s="54"/>
      <c r="C756" s="54"/>
    </row>
    <row r="757" spans="1:3" s="48" customFormat="1">
      <c r="A757" s="20"/>
      <c r="B757" s="54"/>
      <c r="C757" s="54"/>
    </row>
    <row r="758" spans="1:3" s="48" customFormat="1">
      <c r="A758" s="20"/>
      <c r="B758" s="54"/>
      <c r="C758" s="54"/>
    </row>
    <row r="759" spans="1:3" s="48" customFormat="1">
      <c r="A759" s="20"/>
      <c r="B759" s="54"/>
      <c r="C759" s="54"/>
    </row>
    <row r="760" spans="1:3" s="48" customFormat="1">
      <c r="A760" s="20"/>
      <c r="B760" s="54"/>
      <c r="C760" s="54"/>
    </row>
    <row r="761" spans="1:3" s="48" customFormat="1">
      <c r="A761" s="20"/>
      <c r="B761" s="54"/>
      <c r="C761" s="54"/>
    </row>
    <row r="762" spans="1:3" s="48" customFormat="1">
      <c r="A762" s="20"/>
      <c r="B762" s="54"/>
      <c r="C762" s="54"/>
    </row>
    <row r="763" spans="1:3" s="48" customFormat="1">
      <c r="A763" s="20"/>
      <c r="B763" s="54"/>
      <c r="C763" s="54"/>
    </row>
    <row r="764" spans="1:3" s="48" customFormat="1">
      <c r="A764" s="20"/>
      <c r="B764" s="54"/>
      <c r="C764" s="54"/>
    </row>
    <row r="765" spans="1:3" s="48" customFormat="1">
      <c r="A765" s="20"/>
      <c r="B765" s="54"/>
      <c r="C765" s="54"/>
    </row>
    <row r="766" spans="1:3" s="48" customFormat="1">
      <c r="A766" s="20"/>
      <c r="B766" s="54"/>
      <c r="C766" s="54"/>
    </row>
    <row r="767" spans="1:3" s="48" customFormat="1">
      <c r="A767" s="20"/>
      <c r="B767" s="54"/>
      <c r="C767" s="54"/>
    </row>
    <row r="768" spans="1:3" s="48" customFormat="1">
      <c r="A768" s="20"/>
      <c r="B768" s="54"/>
      <c r="C768" s="54"/>
    </row>
    <row r="769" spans="1:3" s="48" customFormat="1">
      <c r="A769" s="20"/>
      <c r="B769" s="54"/>
      <c r="C769" s="54"/>
    </row>
    <row r="770" spans="1:3" s="48" customFormat="1">
      <c r="A770" s="20"/>
      <c r="B770" s="54"/>
      <c r="C770" s="54"/>
    </row>
    <row r="771" spans="1:3" s="48" customFormat="1">
      <c r="A771" s="20"/>
      <c r="B771" s="54"/>
      <c r="C771" s="54"/>
    </row>
    <row r="772" spans="1:3" s="48" customFormat="1">
      <c r="A772" s="20"/>
      <c r="B772" s="54"/>
      <c r="C772" s="54"/>
    </row>
    <row r="773" spans="1:3" s="48" customFormat="1">
      <c r="A773" s="20"/>
      <c r="B773" s="54"/>
      <c r="C773" s="54"/>
    </row>
    <row r="774" spans="1:3" s="48" customFormat="1">
      <c r="A774" s="20"/>
      <c r="B774" s="54"/>
      <c r="C774" s="54"/>
    </row>
    <row r="775" spans="1:3" s="48" customFormat="1">
      <c r="A775" s="20"/>
      <c r="B775" s="54"/>
      <c r="C775" s="54"/>
    </row>
    <row r="776" spans="1:3" s="48" customFormat="1">
      <c r="A776" s="20"/>
      <c r="B776" s="54"/>
      <c r="C776" s="54"/>
    </row>
    <row r="777" spans="1:3" s="48" customFormat="1">
      <c r="A777" s="20"/>
      <c r="B777" s="54"/>
      <c r="C777" s="54"/>
    </row>
    <row r="778" spans="1:3" s="48" customFormat="1">
      <c r="A778" s="20"/>
      <c r="B778" s="54"/>
      <c r="C778" s="54"/>
    </row>
    <row r="779" spans="1:3" s="48" customFormat="1">
      <c r="A779" s="20"/>
      <c r="B779" s="54"/>
      <c r="C779" s="54"/>
    </row>
    <row r="780" spans="1:3" s="48" customFormat="1">
      <c r="A780" s="20"/>
      <c r="B780" s="54"/>
      <c r="C780" s="54"/>
    </row>
    <row r="781" spans="1:3" s="48" customFormat="1">
      <c r="A781" s="20"/>
      <c r="B781" s="54"/>
      <c r="C781" s="54"/>
    </row>
    <row r="782" spans="1:3" s="48" customFormat="1">
      <c r="A782" s="20"/>
      <c r="B782" s="54"/>
      <c r="C782" s="54"/>
    </row>
    <row r="783" spans="1:3" s="48" customFormat="1">
      <c r="A783" s="20"/>
      <c r="B783" s="54"/>
      <c r="C783" s="54"/>
    </row>
    <row r="784" spans="1:3" s="48" customFormat="1">
      <c r="A784" s="20"/>
      <c r="B784" s="54"/>
      <c r="C784" s="54"/>
    </row>
    <row r="785" spans="1:3" s="48" customFormat="1">
      <c r="A785" s="20"/>
      <c r="B785" s="54"/>
      <c r="C785" s="54"/>
    </row>
    <row r="786" spans="1:3" s="48" customFormat="1">
      <c r="A786" s="20"/>
      <c r="B786" s="54"/>
      <c r="C786" s="54"/>
    </row>
    <row r="787" spans="1:3" s="48" customFormat="1">
      <c r="A787" s="20"/>
      <c r="B787" s="54"/>
      <c r="C787" s="54"/>
    </row>
    <row r="788" spans="1:3" s="48" customFormat="1">
      <c r="A788" s="20"/>
      <c r="B788" s="54"/>
      <c r="C788" s="54"/>
    </row>
    <row r="789" spans="1:3" s="48" customFormat="1">
      <c r="A789" s="20"/>
      <c r="B789" s="54"/>
      <c r="C789" s="54"/>
    </row>
    <row r="790" spans="1:3" s="48" customFormat="1">
      <c r="A790" s="20"/>
      <c r="B790" s="54"/>
      <c r="C790" s="54"/>
    </row>
    <row r="791" spans="1:3" s="48" customFormat="1">
      <c r="A791" s="20"/>
      <c r="B791" s="54"/>
      <c r="C791" s="54"/>
    </row>
    <row r="792" spans="1:3" s="48" customFormat="1">
      <c r="A792" s="20"/>
      <c r="B792" s="54"/>
      <c r="C792" s="54"/>
    </row>
    <row r="793" spans="1:3" s="48" customFormat="1">
      <c r="A793" s="20"/>
      <c r="B793" s="54"/>
      <c r="C793" s="54"/>
    </row>
    <row r="794" spans="1:3" s="48" customFormat="1">
      <c r="A794" s="20"/>
      <c r="B794" s="54"/>
      <c r="C794" s="54"/>
    </row>
    <row r="795" spans="1:3" s="48" customFormat="1">
      <c r="A795" s="20"/>
      <c r="B795" s="54"/>
      <c r="C795" s="54"/>
    </row>
    <row r="796" spans="1:3" s="48" customFormat="1">
      <c r="A796" s="20"/>
      <c r="B796" s="54"/>
      <c r="C796" s="54"/>
    </row>
    <row r="797" spans="1:3" s="48" customFormat="1">
      <c r="A797" s="20"/>
      <c r="B797" s="54"/>
      <c r="C797" s="54"/>
    </row>
    <row r="798" spans="1:3" s="48" customFormat="1">
      <c r="A798" s="20"/>
      <c r="B798" s="54"/>
      <c r="C798" s="54"/>
    </row>
    <row r="799" spans="1:3" s="48" customFormat="1">
      <c r="A799" s="20"/>
      <c r="B799" s="54"/>
      <c r="C799" s="54"/>
    </row>
    <row r="800" spans="1:3" s="48" customFormat="1">
      <c r="A800" s="20"/>
      <c r="B800" s="54"/>
      <c r="C800" s="54"/>
    </row>
    <row r="801" spans="1:3" s="48" customFormat="1">
      <c r="A801" s="20"/>
      <c r="B801" s="54"/>
      <c r="C801" s="54"/>
    </row>
    <row r="802" spans="1:3" s="48" customFormat="1">
      <c r="A802" s="20"/>
      <c r="B802" s="54"/>
      <c r="C802" s="54"/>
    </row>
    <row r="803" spans="1:3" s="48" customFormat="1">
      <c r="A803" s="20"/>
      <c r="B803" s="54"/>
      <c r="C803" s="54"/>
    </row>
    <row r="804" spans="1:3" s="48" customFormat="1">
      <c r="A804" s="20"/>
      <c r="B804" s="54"/>
      <c r="C804" s="54"/>
    </row>
    <row r="805" spans="1:3" s="48" customFormat="1">
      <c r="A805" s="20"/>
      <c r="B805" s="54"/>
      <c r="C805" s="54"/>
    </row>
    <row r="806" spans="1:3" s="48" customFormat="1">
      <c r="A806" s="20"/>
      <c r="B806" s="54"/>
      <c r="C806" s="54"/>
    </row>
    <row r="807" spans="1:3" s="48" customFormat="1">
      <c r="A807" s="20"/>
      <c r="B807" s="54"/>
      <c r="C807" s="54"/>
    </row>
    <row r="808" spans="1:3" s="48" customFormat="1">
      <c r="A808" s="20"/>
      <c r="B808" s="54"/>
      <c r="C808" s="54"/>
    </row>
    <row r="809" spans="1:3" s="48" customFormat="1">
      <c r="A809" s="20"/>
      <c r="B809" s="54"/>
      <c r="C809" s="54"/>
    </row>
    <row r="810" spans="1:3" s="48" customFormat="1">
      <c r="A810" s="20"/>
      <c r="B810" s="54"/>
      <c r="C810" s="54"/>
    </row>
    <row r="811" spans="1:3" s="48" customFormat="1">
      <c r="A811" s="20"/>
      <c r="B811" s="54"/>
      <c r="C811" s="54"/>
    </row>
    <row r="812" spans="1:3" s="48" customFormat="1">
      <c r="A812" s="20"/>
      <c r="B812" s="54"/>
      <c r="C812" s="54"/>
    </row>
    <row r="813" spans="1:3" s="48" customFormat="1">
      <c r="A813" s="20"/>
      <c r="B813" s="54"/>
      <c r="C813" s="54"/>
    </row>
    <row r="814" spans="1:3" s="48" customFormat="1">
      <c r="A814" s="20"/>
      <c r="B814" s="54"/>
      <c r="C814" s="54"/>
    </row>
    <row r="815" spans="1:3" s="48" customFormat="1">
      <c r="A815" s="20"/>
      <c r="B815" s="54"/>
      <c r="C815" s="54"/>
    </row>
    <row r="816" spans="1:3" s="48" customFormat="1">
      <c r="A816" s="20"/>
      <c r="B816" s="54"/>
      <c r="C816" s="54"/>
    </row>
    <row r="817" spans="1:3" s="48" customFormat="1">
      <c r="A817" s="20"/>
      <c r="B817" s="54"/>
      <c r="C817" s="54"/>
    </row>
    <row r="818" spans="1:3" s="48" customFormat="1">
      <c r="A818" s="19"/>
      <c r="B818" s="54"/>
      <c r="C818" s="54"/>
    </row>
    <row r="819" spans="1:3" s="48" customFormat="1">
      <c r="A819" s="20"/>
      <c r="B819" s="54"/>
      <c r="C819" s="54"/>
    </row>
    <row r="820" spans="1:3" s="48" customFormat="1">
      <c r="A820" s="20"/>
      <c r="B820" s="54"/>
      <c r="C820" s="54"/>
    </row>
    <row r="821" spans="1:3" s="48" customFormat="1">
      <c r="A821" s="20"/>
      <c r="B821" s="54"/>
      <c r="C821" s="54"/>
    </row>
    <row r="822" spans="1:3" s="48" customFormat="1">
      <c r="A822" s="20"/>
      <c r="B822" s="54"/>
      <c r="C822" s="54"/>
    </row>
    <row r="823" spans="1:3" s="48" customFormat="1">
      <c r="A823" s="20"/>
      <c r="B823" s="54"/>
      <c r="C823" s="54"/>
    </row>
    <row r="824" spans="1:3" s="48" customFormat="1">
      <c r="A824" s="20"/>
      <c r="B824" s="54"/>
      <c r="C824" s="54"/>
    </row>
    <row r="825" spans="1:3" s="48" customFormat="1">
      <c r="A825" s="20"/>
      <c r="B825" s="54"/>
      <c r="C825" s="54"/>
    </row>
    <row r="826" spans="1:3" s="48" customFormat="1">
      <c r="A826" s="20"/>
      <c r="B826" s="54"/>
      <c r="C826" s="54"/>
    </row>
    <row r="827" spans="1:3" s="48" customFormat="1">
      <c r="A827" s="20"/>
      <c r="B827" s="54"/>
      <c r="C827" s="54"/>
    </row>
    <row r="828" spans="1:3" s="48" customFormat="1">
      <c r="A828" s="20"/>
      <c r="B828" s="54"/>
      <c r="C828" s="54"/>
    </row>
    <row r="829" spans="1:3" s="48" customFormat="1">
      <c r="A829" s="20"/>
      <c r="B829" s="54"/>
      <c r="C829" s="54"/>
    </row>
    <row r="830" spans="1:3" s="48" customFormat="1">
      <c r="A830" s="20"/>
      <c r="B830" s="54"/>
      <c r="C830" s="54"/>
    </row>
    <row r="831" spans="1:3" s="48" customFormat="1">
      <c r="A831" s="20"/>
      <c r="B831" s="54"/>
      <c r="C831" s="54"/>
    </row>
    <row r="832" spans="1:3" s="48" customFormat="1">
      <c r="A832" s="20"/>
      <c r="B832" s="54"/>
      <c r="C832" s="54"/>
    </row>
    <row r="833" spans="1:3" s="48" customFormat="1">
      <c r="A833" s="20"/>
      <c r="B833" s="54"/>
      <c r="C833" s="54"/>
    </row>
    <row r="834" spans="1:3" s="48" customFormat="1">
      <c r="A834" s="20"/>
      <c r="B834" s="54"/>
      <c r="C834" s="54"/>
    </row>
    <row r="835" spans="1:3" s="48" customFormat="1">
      <c r="A835" s="20"/>
      <c r="B835" s="54"/>
      <c r="C835" s="54"/>
    </row>
    <row r="836" spans="1:3" s="48" customFormat="1">
      <c r="A836" s="20"/>
      <c r="B836" s="54"/>
      <c r="C836" s="54"/>
    </row>
    <row r="837" spans="1:3" s="48" customFormat="1">
      <c r="A837" s="20"/>
      <c r="B837" s="54"/>
      <c r="C837" s="54"/>
    </row>
    <row r="838" spans="1:3" s="48" customFormat="1">
      <c r="A838" s="20"/>
      <c r="B838" s="54"/>
      <c r="C838" s="54"/>
    </row>
    <row r="839" spans="1:3" s="48" customFormat="1">
      <c r="A839" s="20"/>
      <c r="B839" s="54"/>
      <c r="C839" s="54"/>
    </row>
    <row r="840" spans="1:3" s="48" customFormat="1">
      <c r="A840" s="20"/>
      <c r="B840" s="54"/>
      <c r="C840" s="54"/>
    </row>
    <row r="841" spans="1:3" s="48" customFormat="1">
      <c r="A841" s="20"/>
      <c r="B841" s="54"/>
      <c r="C841" s="54"/>
    </row>
    <row r="842" spans="1:3" s="48" customFormat="1">
      <c r="A842" s="20"/>
      <c r="B842" s="54"/>
      <c r="C842" s="54"/>
    </row>
    <row r="843" spans="1:3" s="48" customFormat="1">
      <c r="A843" s="20"/>
      <c r="B843" s="54"/>
      <c r="C843" s="54"/>
    </row>
    <row r="844" spans="1:3" s="48" customFormat="1">
      <c r="A844" s="20"/>
      <c r="B844" s="54"/>
      <c r="C844" s="54"/>
    </row>
    <row r="845" spans="1:3" s="48" customFormat="1">
      <c r="A845" s="20"/>
      <c r="B845" s="54"/>
      <c r="C845" s="54"/>
    </row>
    <row r="846" spans="1:3" s="48" customFormat="1">
      <c r="A846" s="20"/>
      <c r="B846" s="54"/>
      <c r="C846" s="54"/>
    </row>
    <row r="847" spans="1:3" s="48" customFormat="1">
      <c r="A847" s="20"/>
      <c r="B847" s="54"/>
      <c r="C847" s="54"/>
    </row>
    <row r="848" spans="1:3" s="48" customFormat="1">
      <c r="A848" s="20"/>
      <c r="B848" s="54"/>
      <c r="C848" s="54"/>
    </row>
    <row r="849" spans="1:3" s="48" customFormat="1">
      <c r="A849" s="20"/>
      <c r="B849" s="54"/>
      <c r="C849" s="54"/>
    </row>
    <row r="850" spans="1:3" s="48" customFormat="1">
      <c r="A850" s="20"/>
      <c r="B850" s="54"/>
      <c r="C850" s="54"/>
    </row>
    <row r="851" spans="1:3" s="48" customFormat="1">
      <c r="A851" s="20"/>
      <c r="B851" s="54"/>
      <c r="C851" s="54"/>
    </row>
    <row r="852" spans="1:3" s="48" customFormat="1">
      <c r="A852" s="20"/>
      <c r="B852" s="54"/>
      <c r="C852" s="54"/>
    </row>
    <row r="853" spans="1:3" s="48" customFormat="1">
      <c r="A853" s="20"/>
      <c r="B853" s="54"/>
      <c r="C853" s="54"/>
    </row>
    <row r="854" spans="1:3" s="48" customFormat="1">
      <c r="A854" s="20"/>
      <c r="B854" s="54"/>
      <c r="C854" s="54"/>
    </row>
    <row r="855" spans="1:3" s="48" customFormat="1">
      <c r="A855" s="20"/>
      <c r="B855" s="54"/>
      <c r="C855" s="54"/>
    </row>
    <row r="856" spans="1:3" s="48" customFormat="1">
      <c r="A856" s="20"/>
      <c r="B856" s="54"/>
      <c r="C856" s="54"/>
    </row>
    <row r="857" spans="1:3" s="48" customFormat="1">
      <c r="A857" s="20"/>
      <c r="B857" s="54"/>
      <c r="C857" s="54"/>
    </row>
    <row r="858" spans="1:3" s="48" customFormat="1">
      <c r="A858" s="20"/>
      <c r="B858" s="54"/>
      <c r="C858" s="54"/>
    </row>
    <row r="859" spans="1:3" s="48" customFormat="1">
      <c r="A859" s="20"/>
      <c r="B859" s="54"/>
      <c r="C859" s="54"/>
    </row>
    <row r="860" spans="1:3" s="48" customFormat="1">
      <c r="A860" s="20"/>
      <c r="B860" s="54"/>
      <c r="C860" s="54"/>
    </row>
    <row r="861" spans="1:3" s="48" customFormat="1">
      <c r="A861" s="20"/>
      <c r="B861" s="54"/>
      <c r="C861" s="54"/>
    </row>
    <row r="862" spans="1:3" s="48" customFormat="1">
      <c r="A862" s="20"/>
      <c r="B862" s="54"/>
      <c r="C862" s="54"/>
    </row>
    <row r="863" spans="1:3" s="48" customFormat="1">
      <c r="A863" s="20"/>
      <c r="B863" s="54"/>
      <c r="C863" s="54"/>
    </row>
    <row r="864" spans="1:3" s="48" customFormat="1">
      <c r="A864" s="20"/>
      <c r="B864" s="54"/>
      <c r="C864" s="54"/>
    </row>
    <row r="865" spans="1:3" s="48" customFormat="1">
      <c r="A865" s="20"/>
      <c r="B865" s="54"/>
      <c r="C865" s="54"/>
    </row>
    <row r="866" spans="1:3" s="48" customFormat="1">
      <c r="A866" s="20"/>
      <c r="B866" s="54"/>
      <c r="C866" s="54"/>
    </row>
    <row r="867" spans="1:3" s="48" customFormat="1">
      <c r="A867" s="20"/>
      <c r="B867" s="54"/>
      <c r="C867" s="54"/>
    </row>
    <row r="868" spans="1:3" s="48" customFormat="1">
      <c r="A868" s="20"/>
      <c r="B868" s="54"/>
      <c r="C868" s="54"/>
    </row>
    <row r="869" spans="1:3" s="48" customFormat="1">
      <c r="A869" s="20"/>
      <c r="B869" s="54"/>
      <c r="C869" s="54"/>
    </row>
    <row r="870" spans="1:3" s="48" customFormat="1">
      <c r="A870" s="19"/>
      <c r="B870" s="54"/>
      <c r="C870" s="54"/>
    </row>
    <row r="871" spans="1:3" s="48" customFormat="1">
      <c r="A871" s="20"/>
      <c r="B871" s="54"/>
      <c r="C871" s="54"/>
    </row>
    <row r="872" spans="1:3" s="48" customFormat="1">
      <c r="A872" s="20"/>
      <c r="B872" s="54"/>
      <c r="C872" s="54"/>
    </row>
    <row r="873" spans="1:3" s="48" customFormat="1">
      <c r="A873" s="20"/>
      <c r="B873" s="54"/>
      <c r="C873" s="54"/>
    </row>
    <row r="874" spans="1:3" s="48" customFormat="1">
      <c r="A874" s="20"/>
      <c r="B874" s="54"/>
      <c r="C874" s="54"/>
    </row>
    <row r="875" spans="1:3" s="48" customFormat="1">
      <c r="A875" s="20"/>
      <c r="B875" s="54"/>
      <c r="C875" s="54"/>
    </row>
    <row r="876" spans="1:3" s="48" customFormat="1">
      <c r="A876" s="20"/>
      <c r="B876" s="54"/>
      <c r="C876" s="54"/>
    </row>
    <row r="877" spans="1:3" s="48" customFormat="1">
      <c r="A877" s="20"/>
      <c r="B877" s="54"/>
      <c r="C877" s="54"/>
    </row>
    <row r="878" spans="1:3" s="48" customFormat="1">
      <c r="A878" s="20"/>
      <c r="B878" s="54"/>
      <c r="C878" s="54"/>
    </row>
    <row r="879" spans="1:3" s="48" customFormat="1">
      <c r="A879" s="20"/>
      <c r="B879" s="54"/>
      <c r="C879" s="54"/>
    </row>
    <row r="880" spans="1:3" s="48" customFormat="1">
      <c r="A880" s="20"/>
      <c r="B880" s="54"/>
      <c r="C880" s="54"/>
    </row>
    <row r="881" spans="1:3" s="48" customFormat="1">
      <c r="A881" s="20"/>
      <c r="B881" s="54"/>
      <c r="C881" s="54"/>
    </row>
    <row r="882" spans="1:3" s="48" customFormat="1">
      <c r="A882" s="20"/>
      <c r="B882" s="54"/>
      <c r="C882" s="54"/>
    </row>
    <row r="883" spans="1:3" s="48" customFormat="1">
      <c r="A883" s="20"/>
      <c r="B883" s="54"/>
      <c r="C883" s="54"/>
    </row>
    <row r="884" spans="1:3" s="48" customFormat="1">
      <c r="A884" s="20"/>
      <c r="B884" s="54"/>
      <c r="C884" s="54"/>
    </row>
    <row r="885" spans="1:3" s="48" customFormat="1">
      <c r="A885" s="20"/>
      <c r="B885" s="54"/>
      <c r="C885" s="54"/>
    </row>
    <row r="886" spans="1:3" s="48" customFormat="1">
      <c r="A886" s="20"/>
      <c r="B886" s="54"/>
      <c r="C886" s="54"/>
    </row>
    <row r="887" spans="1:3" s="48" customFormat="1">
      <c r="A887" s="20"/>
      <c r="B887" s="54"/>
      <c r="C887" s="54"/>
    </row>
    <row r="888" spans="1:3" s="48" customFormat="1">
      <c r="A888" s="20"/>
      <c r="B888" s="54"/>
      <c r="C888" s="54"/>
    </row>
    <row r="889" spans="1:3" s="48" customFormat="1">
      <c r="A889" s="20"/>
      <c r="B889" s="54"/>
      <c r="C889" s="54"/>
    </row>
    <row r="890" spans="1:3" s="48" customFormat="1">
      <c r="A890" s="20"/>
      <c r="B890" s="54"/>
      <c r="C890" s="54"/>
    </row>
    <row r="891" spans="1:3" s="48" customFormat="1">
      <c r="A891" s="20"/>
      <c r="B891" s="54"/>
      <c r="C891" s="54"/>
    </row>
    <row r="892" spans="1:3" s="48" customFormat="1">
      <c r="A892" s="20"/>
      <c r="B892" s="54"/>
      <c r="C892" s="54"/>
    </row>
    <row r="893" spans="1:3" s="48" customFormat="1">
      <c r="A893" s="19"/>
      <c r="B893" s="54"/>
      <c r="C893" s="54"/>
    </row>
    <row r="894" spans="1:3" s="48" customFormat="1">
      <c r="A894" s="19"/>
      <c r="B894" s="54"/>
      <c r="C894" s="54"/>
    </row>
    <row r="895" spans="1:3" s="48" customFormat="1">
      <c r="A895" s="19"/>
      <c r="B895" s="54"/>
      <c r="C895" s="54"/>
    </row>
    <row r="896" spans="1:3" s="48" customFormat="1">
      <c r="A896" s="19"/>
      <c r="B896" s="54"/>
      <c r="C896" s="54"/>
    </row>
    <row r="897" spans="1:3" s="48" customFormat="1">
      <c r="A897" s="20"/>
      <c r="B897" s="54"/>
      <c r="C897" s="54"/>
    </row>
    <row r="898" spans="1:3" s="48" customFormat="1">
      <c r="A898" s="20"/>
      <c r="B898" s="54"/>
      <c r="C898" s="54"/>
    </row>
    <row r="899" spans="1:3" s="48" customFormat="1">
      <c r="A899" s="19"/>
      <c r="B899" s="54"/>
      <c r="C899" s="54"/>
    </row>
    <row r="900" spans="1:3" s="48" customFormat="1">
      <c r="A900" s="19"/>
      <c r="B900" s="54"/>
      <c r="C900" s="54"/>
    </row>
    <row r="901" spans="1:3" s="48" customFormat="1">
      <c r="A901" s="19"/>
      <c r="B901" s="54"/>
      <c r="C901" s="54"/>
    </row>
    <row r="902" spans="1:3" s="48" customFormat="1">
      <c r="A902" s="20"/>
      <c r="B902" s="54"/>
      <c r="C902" s="54"/>
    </row>
    <row r="903" spans="1:3" s="48" customFormat="1">
      <c r="A903" s="19"/>
      <c r="B903" s="54"/>
      <c r="C903" s="54"/>
    </row>
    <row r="904" spans="1:3" s="48" customFormat="1">
      <c r="A904" s="19"/>
      <c r="B904" s="54"/>
      <c r="C904" s="54"/>
    </row>
    <row r="905" spans="1:3" s="48" customFormat="1">
      <c r="A905" s="19"/>
      <c r="B905" s="54"/>
      <c r="C905" s="54"/>
    </row>
    <row r="906" spans="1:3" s="48" customFormat="1">
      <c r="A906" s="19"/>
      <c r="B906" s="54"/>
      <c r="C906" s="54"/>
    </row>
    <row r="907" spans="1:3" s="48" customFormat="1">
      <c r="A907" s="19"/>
      <c r="B907" s="54"/>
      <c r="C907" s="54"/>
    </row>
    <row r="908" spans="1:3" s="48" customFormat="1">
      <c r="A908" s="19"/>
      <c r="B908" s="54"/>
      <c r="C908" s="54"/>
    </row>
    <row r="909" spans="1:3" s="48" customFormat="1">
      <c r="A909" s="19"/>
      <c r="B909" s="54"/>
      <c r="C909" s="54"/>
    </row>
    <row r="910" spans="1:3" s="48" customFormat="1">
      <c r="A910" s="19"/>
      <c r="B910" s="54"/>
      <c r="C910" s="54"/>
    </row>
    <row r="911" spans="1:3" s="48" customFormat="1">
      <c r="A911" s="20"/>
      <c r="B911" s="54"/>
      <c r="C911" s="54"/>
    </row>
    <row r="912" spans="1:3" s="48" customFormat="1">
      <c r="A912" s="20"/>
      <c r="B912" s="54"/>
      <c r="C912" s="54"/>
    </row>
    <row r="913" spans="1:3" s="48" customFormat="1">
      <c r="A913" s="19"/>
      <c r="B913" s="54"/>
      <c r="C913" s="54"/>
    </row>
    <row r="914" spans="1:3" s="48" customFormat="1">
      <c r="A914" s="20"/>
      <c r="B914" s="54"/>
      <c r="C914" s="54"/>
    </row>
    <row r="915" spans="1:3" s="48" customFormat="1">
      <c r="A915" s="20"/>
      <c r="B915" s="54"/>
      <c r="C915" s="54"/>
    </row>
    <row r="916" spans="1:3" s="48" customFormat="1">
      <c r="A916" s="19"/>
      <c r="B916" s="54"/>
      <c r="C916" s="54"/>
    </row>
    <row r="917" spans="1:3" s="48" customFormat="1">
      <c r="A917" s="20"/>
      <c r="B917" s="54"/>
      <c r="C917" s="54"/>
    </row>
    <row r="918" spans="1:3" s="48" customFormat="1">
      <c r="A918" s="19"/>
      <c r="B918" s="54"/>
      <c r="C918" s="54"/>
    </row>
    <row r="919" spans="1:3" s="48" customFormat="1">
      <c r="A919" s="20"/>
      <c r="B919" s="54"/>
      <c r="C919" s="54"/>
    </row>
    <row r="920" spans="1:3" s="48" customFormat="1">
      <c r="A920" s="20"/>
      <c r="B920" s="54"/>
      <c r="C920" s="54"/>
    </row>
    <row r="921" spans="1:3" s="48" customFormat="1">
      <c r="A921" s="20"/>
      <c r="B921" s="54"/>
      <c r="C921" s="54"/>
    </row>
    <row r="922" spans="1:3" s="48" customFormat="1">
      <c r="A922" s="20"/>
      <c r="B922" s="54"/>
      <c r="C922" s="54"/>
    </row>
    <row r="923" spans="1:3" s="48" customFormat="1">
      <c r="A923" s="19"/>
      <c r="B923" s="54"/>
      <c r="C923" s="54"/>
    </row>
    <row r="924" spans="1:3" s="48" customFormat="1">
      <c r="A924" s="20"/>
      <c r="B924" s="54"/>
      <c r="C924" s="54"/>
    </row>
    <row r="925" spans="1:3" s="48" customFormat="1">
      <c r="A925" s="20"/>
      <c r="B925" s="54"/>
      <c r="C925" s="54"/>
    </row>
    <row r="926" spans="1:3" s="48" customFormat="1">
      <c r="A926" s="19"/>
      <c r="B926" s="54"/>
      <c r="C926" s="54"/>
    </row>
    <row r="927" spans="1:3" s="48" customFormat="1">
      <c r="A927" s="19"/>
      <c r="B927" s="54"/>
      <c r="C927" s="54"/>
    </row>
    <row r="928" spans="1:3" s="48" customFormat="1">
      <c r="A928" s="19"/>
      <c r="B928" s="54"/>
      <c r="C928" s="54"/>
    </row>
    <row r="929" spans="1:3" s="48" customFormat="1">
      <c r="A929" s="19"/>
      <c r="B929" s="54"/>
      <c r="C929" s="54"/>
    </row>
    <row r="930" spans="1:3" s="48" customFormat="1">
      <c r="A930" s="20"/>
      <c r="B930" s="54"/>
      <c r="C930" s="54"/>
    </row>
    <row r="931" spans="1:3" s="48" customFormat="1">
      <c r="A931" s="19"/>
      <c r="B931" s="54"/>
      <c r="C931" s="54"/>
    </row>
    <row r="932" spans="1:3" s="48" customFormat="1">
      <c r="A932" s="19"/>
      <c r="B932" s="54"/>
      <c r="C932" s="54"/>
    </row>
    <row r="933" spans="1:3" s="48" customFormat="1">
      <c r="A933" s="19"/>
      <c r="B933" s="54"/>
      <c r="C933" s="54"/>
    </row>
    <row r="934" spans="1:3" s="48" customFormat="1">
      <c r="A934" s="19"/>
      <c r="B934" s="54"/>
      <c r="C934" s="54"/>
    </row>
    <row r="935" spans="1:3" s="48" customFormat="1">
      <c r="A935" s="19"/>
      <c r="B935" s="54"/>
      <c r="C935" s="54"/>
    </row>
    <row r="936" spans="1:3" s="48" customFormat="1">
      <c r="A936" s="19"/>
      <c r="B936" s="54"/>
      <c r="C936" s="54"/>
    </row>
    <row r="937" spans="1:3" s="48" customFormat="1">
      <c r="A937" s="19"/>
      <c r="B937" s="54"/>
      <c r="C937" s="54"/>
    </row>
    <row r="938" spans="1:3" s="48" customFormat="1">
      <c r="A938" s="20"/>
      <c r="B938" s="54"/>
      <c r="C938" s="54"/>
    </row>
    <row r="939" spans="1:3" s="48" customFormat="1">
      <c r="A939" s="20"/>
      <c r="B939" s="54"/>
      <c r="C939" s="54"/>
    </row>
    <row r="940" spans="1:3" s="48" customFormat="1">
      <c r="A940" s="20"/>
      <c r="B940" s="54"/>
      <c r="C940" s="54"/>
    </row>
    <row r="941" spans="1:3" s="48" customFormat="1">
      <c r="A941" s="20"/>
      <c r="B941" s="54"/>
      <c r="C941" s="54"/>
    </row>
    <row r="942" spans="1:3" s="48" customFormat="1">
      <c r="A942" s="20"/>
      <c r="B942" s="54"/>
      <c r="C942" s="54"/>
    </row>
    <row r="943" spans="1:3" s="48" customFormat="1">
      <c r="A943" s="20"/>
      <c r="B943" s="54"/>
      <c r="C943" s="54"/>
    </row>
    <row r="944" spans="1:3" s="48" customFormat="1">
      <c r="A944" s="20"/>
      <c r="B944" s="54"/>
      <c r="C944" s="54"/>
    </row>
    <row r="945" spans="1:3" s="48" customFormat="1">
      <c r="A945" s="20"/>
      <c r="B945" s="54"/>
      <c r="C945" s="54"/>
    </row>
    <row r="946" spans="1:3" s="48" customFormat="1">
      <c r="A946" s="20"/>
      <c r="B946" s="54"/>
      <c r="C946" s="54"/>
    </row>
    <row r="947" spans="1:3" s="48" customFormat="1">
      <c r="A947" s="19"/>
      <c r="B947" s="54"/>
      <c r="C947" s="54"/>
    </row>
    <row r="948" spans="1:3" s="48" customFormat="1">
      <c r="A948" s="19"/>
      <c r="B948" s="54"/>
      <c r="C948" s="54"/>
    </row>
    <row r="949" spans="1:3" s="48" customFormat="1">
      <c r="A949" s="20"/>
      <c r="B949" s="54"/>
      <c r="C949" s="54"/>
    </row>
    <row r="950" spans="1:3" s="48" customFormat="1">
      <c r="A950" s="20"/>
      <c r="B950" s="54"/>
      <c r="C950" s="54"/>
    </row>
    <row r="951" spans="1:3" s="48" customFormat="1">
      <c r="A951" s="20"/>
      <c r="B951" s="54"/>
      <c r="C951" s="54"/>
    </row>
    <row r="952" spans="1:3" s="48" customFormat="1">
      <c r="A952" s="20"/>
      <c r="B952" s="54"/>
      <c r="C952" s="54"/>
    </row>
    <row r="953" spans="1:3" s="48" customFormat="1">
      <c r="A953" s="19"/>
      <c r="B953" s="54"/>
      <c r="C953" s="54"/>
    </row>
    <row r="954" spans="1:3" s="48" customFormat="1">
      <c r="A954" s="20"/>
      <c r="B954" s="54"/>
      <c r="C954" s="54"/>
    </row>
    <row r="955" spans="1:3" s="48" customFormat="1">
      <c r="A955" s="20"/>
      <c r="B955" s="54"/>
      <c r="C955" s="54"/>
    </row>
    <row r="956" spans="1:3" s="48" customFormat="1">
      <c r="A956" s="20"/>
      <c r="B956" s="54"/>
      <c r="C956" s="54"/>
    </row>
    <row r="957" spans="1:3" s="48" customFormat="1">
      <c r="A957" s="19"/>
      <c r="B957" s="54"/>
      <c r="C957" s="54"/>
    </row>
    <row r="958" spans="1:3" s="48" customFormat="1">
      <c r="A958" s="19"/>
      <c r="B958" s="54"/>
      <c r="C958" s="54"/>
    </row>
    <row r="959" spans="1:3" s="48" customFormat="1">
      <c r="A959" s="20"/>
      <c r="B959" s="54"/>
      <c r="C959" s="54"/>
    </row>
    <row r="960" spans="1:3" s="48" customFormat="1">
      <c r="A960" s="19"/>
      <c r="B960" s="54"/>
      <c r="C960" s="54"/>
    </row>
    <row r="961" spans="1:3" s="48" customFormat="1">
      <c r="A961" s="20"/>
      <c r="B961" s="54"/>
      <c r="C961" s="54"/>
    </row>
    <row r="962" spans="1:3" s="48" customFormat="1">
      <c r="A962" s="20"/>
      <c r="B962" s="54"/>
      <c r="C962" s="54"/>
    </row>
    <row r="963" spans="1:3" s="48" customFormat="1">
      <c r="A963" s="20"/>
      <c r="B963" s="54"/>
      <c r="C963" s="54"/>
    </row>
    <row r="964" spans="1:3" s="48" customFormat="1">
      <c r="A964" s="20"/>
      <c r="B964" s="54"/>
      <c r="C964" s="54"/>
    </row>
    <row r="965" spans="1:3" s="48" customFormat="1">
      <c r="A965" s="20"/>
      <c r="B965" s="54"/>
      <c r="C965" s="54"/>
    </row>
    <row r="966" spans="1:3" s="48" customFormat="1">
      <c r="A966" s="20"/>
      <c r="B966" s="54"/>
      <c r="C966" s="54"/>
    </row>
    <row r="967" spans="1:3" s="48" customFormat="1">
      <c r="A967" s="19"/>
      <c r="B967" s="54"/>
      <c r="C967" s="54"/>
    </row>
    <row r="968" spans="1:3" s="48" customFormat="1">
      <c r="A968" s="20"/>
      <c r="B968" s="54"/>
      <c r="C968" s="54"/>
    </row>
    <row r="969" spans="1:3" s="48" customFormat="1">
      <c r="A969" s="20"/>
      <c r="B969" s="54"/>
      <c r="C969" s="54"/>
    </row>
    <row r="970" spans="1:3" s="48" customFormat="1">
      <c r="A970" s="20"/>
      <c r="B970" s="54"/>
      <c r="C970" s="54"/>
    </row>
    <row r="971" spans="1:3" s="48" customFormat="1">
      <c r="A971" s="20"/>
      <c r="B971" s="54"/>
      <c r="C971" s="54"/>
    </row>
    <row r="972" spans="1:3" s="48" customFormat="1">
      <c r="A972" s="20"/>
      <c r="B972" s="54"/>
      <c r="C972" s="54"/>
    </row>
    <row r="973" spans="1:3" s="48" customFormat="1">
      <c r="A973" s="20"/>
      <c r="B973" s="54"/>
      <c r="C973" s="54"/>
    </row>
    <row r="974" spans="1:3" s="48" customFormat="1">
      <c r="A974" s="20"/>
      <c r="B974" s="54"/>
      <c r="C974" s="54"/>
    </row>
    <row r="975" spans="1:3" s="48" customFormat="1">
      <c r="A975" s="20"/>
      <c r="B975" s="54"/>
      <c r="C975" s="54"/>
    </row>
    <row r="976" spans="1:3" s="48" customFormat="1">
      <c r="A976" s="20"/>
      <c r="B976" s="54"/>
      <c r="C976" s="54"/>
    </row>
    <row r="977" spans="1:3" s="48" customFormat="1">
      <c r="A977" s="20"/>
      <c r="B977" s="54"/>
      <c r="C977" s="54"/>
    </row>
    <row r="978" spans="1:3" s="48" customFormat="1">
      <c r="A978" s="19"/>
      <c r="B978" s="54"/>
      <c r="C978" s="54"/>
    </row>
    <row r="979" spans="1:3" s="48" customFormat="1">
      <c r="A979" s="19"/>
      <c r="B979" s="54"/>
      <c r="C979" s="54"/>
    </row>
    <row r="980" spans="1:3" s="48" customFormat="1">
      <c r="A980" s="19"/>
      <c r="B980" s="54"/>
      <c r="C980" s="54"/>
    </row>
    <row r="981" spans="1:3" s="48" customFormat="1">
      <c r="A981" s="19"/>
      <c r="B981" s="54"/>
      <c r="C981" s="54"/>
    </row>
    <row r="982" spans="1:3" s="48" customFormat="1">
      <c r="A982" s="20"/>
      <c r="B982" s="54"/>
      <c r="C982" s="54"/>
    </row>
    <row r="983" spans="1:3" s="48" customFormat="1">
      <c r="A983" s="20"/>
      <c r="B983" s="54"/>
      <c r="C983" s="54"/>
    </row>
    <row r="984" spans="1:3" s="48" customFormat="1">
      <c r="A984" s="20"/>
      <c r="B984" s="54"/>
      <c r="C984" s="54"/>
    </row>
    <row r="985" spans="1:3" s="48" customFormat="1">
      <c r="A985" s="20"/>
      <c r="B985" s="54"/>
      <c r="C985" s="54"/>
    </row>
    <row r="986" spans="1:3" s="48" customFormat="1">
      <c r="A986" s="20"/>
      <c r="B986" s="54"/>
      <c r="C986" s="54"/>
    </row>
    <row r="987" spans="1:3" s="48" customFormat="1">
      <c r="A987" s="19"/>
      <c r="B987" s="54"/>
      <c r="C987" s="54"/>
    </row>
    <row r="988" spans="1:3" s="48" customFormat="1">
      <c r="A988" s="19"/>
      <c r="B988" s="54"/>
      <c r="C988" s="54"/>
    </row>
    <row r="989" spans="1:3" s="48" customFormat="1">
      <c r="A989" s="19"/>
      <c r="B989" s="54"/>
      <c r="C989" s="54"/>
    </row>
    <row r="990" spans="1:3" s="48" customFormat="1">
      <c r="A990" s="19"/>
      <c r="B990" s="54"/>
      <c r="C990" s="54"/>
    </row>
    <row r="991" spans="1:3" s="48" customFormat="1">
      <c r="A991" s="19"/>
      <c r="B991" s="54"/>
      <c r="C991" s="54"/>
    </row>
    <row r="992" spans="1:3" s="48" customFormat="1">
      <c r="A992" s="19"/>
      <c r="B992" s="54"/>
      <c r="C992" s="54"/>
    </row>
    <row r="993" spans="1:3" s="48" customFormat="1">
      <c r="A993" s="19"/>
      <c r="B993" s="54"/>
      <c r="C993" s="54"/>
    </row>
    <row r="994" spans="1:3" s="48" customFormat="1">
      <c r="A994" s="19"/>
      <c r="B994" s="54"/>
      <c r="C994" s="54"/>
    </row>
    <row r="995" spans="1:3" s="48" customFormat="1">
      <c r="A995" s="19"/>
      <c r="B995" s="54"/>
      <c r="C995" s="54"/>
    </row>
    <row r="996" spans="1:3" s="48" customFormat="1">
      <c r="A996" s="19"/>
      <c r="B996" s="54"/>
      <c r="C996" s="54"/>
    </row>
    <row r="997" spans="1:3" s="48" customFormat="1">
      <c r="A997" s="20"/>
      <c r="B997" s="54"/>
      <c r="C997" s="54"/>
    </row>
    <row r="998" spans="1:3" s="48" customFormat="1">
      <c r="A998" s="20"/>
      <c r="B998" s="54"/>
      <c r="C998" s="54"/>
    </row>
    <row r="999" spans="1:3" s="48" customFormat="1">
      <c r="A999" s="20"/>
      <c r="B999" s="54"/>
      <c r="C999" s="54"/>
    </row>
    <row r="1000" spans="1:3" s="48" customFormat="1">
      <c r="A1000" s="20"/>
      <c r="B1000" s="54"/>
      <c r="C1000" s="54"/>
    </row>
    <row r="1001" spans="1:3" s="48" customFormat="1">
      <c r="A1001" s="20"/>
      <c r="B1001" s="54"/>
      <c r="C1001" s="54"/>
    </row>
    <row r="1002" spans="1:3" s="48" customFormat="1">
      <c r="A1002" s="20"/>
      <c r="B1002" s="54"/>
      <c r="C1002" s="54"/>
    </row>
    <row r="1003" spans="1:3" s="48" customFormat="1">
      <c r="A1003" s="20"/>
      <c r="B1003" s="54"/>
      <c r="C1003" s="54"/>
    </row>
    <row r="1004" spans="1:3" s="48" customFormat="1">
      <c r="A1004" s="20"/>
      <c r="B1004" s="54"/>
      <c r="C1004" s="54"/>
    </row>
    <row r="1005" spans="1:3" s="48" customFormat="1">
      <c r="A1005" s="19"/>
      <c r="B1005" s="54"/>
      <c r="C1005" s="54"/>
    </row>
    <row r="1006" spans="1:3" s="48" customFormat="1">
      <c r="A1006" s="19"/>
      <c r="B1006" s="54"/>
      <c r="C1006" s="54"/>
    </row>
    <row r="1007" spans="1:3" s="48" customFormat="1">
      <c r="A1007" s="19"/>
      <c r="B1007" s="54"/>
      <c r="C1007" s="54"/>
    </row>
    <row r="1008" spans="1:3" s="48" customFormat="1">
      <c r="A1008" s="19"/>
      <c r="B1008" s="54"/>
      <c r="C1008" s="54"/>
    </row>
    <row r="1009" spans="1:3" s="48" customFormat="1">
      <c r="A1009" s="20"/>
      <c r="B1009" s="54"/>
      <c r="C1009" s="54"/>
    </row>
    <row r="1010" spans="1:3" s="48" customFormat="1">
      <c r="A1010" s="19"/>
      <c r="B1010" s="54"/>
      <c r="C1010" s="54"/>
    </row>
    <row r="1011" spans="1:3" s="48" customFormat="1">
      <c r="A1011" s="19"/>
      <c r="B1011" s="54"/>
      <c r="C1011" s="54"/>
    </row>
    <row r="1012" spans="1:3" s="48" customFormat="1">
      <c r="A1012" s="19"/>
      <c r="B1012" s="54"/>
      <c r="C1012" s="54"/>
    </row>
    <row r="1013" spans="1:3" s="48" customFormat="1">
      <c r="A1013" s="19"/>
      <c r="B1013" s="54"/>
      <c r="C1013" s="54"/>
    </row>
    <row r="1014" spans="1:3" s="48" customFormat="1">
      <c r="A1014" s="19"/>
      <c r="B1014" s="54"/>
      <c r="C1014" s="54"/>
    </row>
    <row r="1015" spans="1:3" s="48" customFormat="1">
      <c r="A1015" s="19"/>
      <c r="B1015" s="54"/>
      <c r="C1015" s="54"/>
    </row>
    <row r="1016" spans="1:3" s="48" customFormat="1">
      <c r="A1016" s="20"/>
      <c r="B1016" s="54"/>
      <c r="C1016" s="54"/>
    </row>
    <row r="1017" spans="1:3" s="48" customFormat="1">
      <c r="A1017" s="19"/>
      <c r="B1017" s="54"/>
      <c r="C1017" s="54"/>
    </row>
    <row r="1018" spans="1:3" s="48" customFormat="1">
      <c r="A1018" s="20"/>
      <c r="B1018" s="54"/>
      <c r="C1018" s="54"/>
    </row>
    <row r="1019" spans="1:3" s="48" customFormat="1">
      <c r="A1019" s="20"/>
      <c r="B1019" s="54"/>
      <c r="C1019" s="54"/>
    </row>
    <row r="1020" spans="1:3" s="48" customFormat="1">
      <c r="A1020" s="20"/>
      <c r="B1020" s="54"/>
      <c r="C1020" s="54"/>
    </row>
    <row r="1021" spans="1:3" s="48" customFormat="1">
      <c r="A1021" s="20"/>
      <c r="B1021" s="54"/>
      <c r="C1021" s="54"/>
    </row>
    <row r="1022" spans="1:3" s="48" customFormat="1">
      <c r="A1022" s="20"/>
      <c r="B1022" s="54"/>
      <c r="C1022" s="54"/>
    </row>
    <row r="1023" spans="1:3" s="48" customFormat="1">
      <c r="A1023" s="20"/>
      <c r="B1023" s="54"/>
      <c r="C1023" s="54"/>
    </row>
    <row r="1024" spans="1:3" s="48" customFormat="1">
      <c r="A1024" s="20"/>
      <c r="B1024" s="54"/>
      <c r="C1024" s="54"/>
    </row>
    <row r="1025" spans="1:3" s="48" customFormat="1">
      <c r="A1025" s="20"/>
      <c r="B1025" s="54"/>
      <c r="C1025" s="54"/>
    </row>
    <row r="1026" spans="1:3" s="48" customFormat="1">
      <c r="A1026" s="20"/>
      <c r="B1026" s="54"/>
      <c r="C1026" s="54"/>
    </row>
    <row r="1027" spans="1:3" s="48" customFormat="1">
      <c r="A1027" s="20"/>
      <c r="B1027" s="54"/>
      <c r="C1027" s="54"/>
    </row>
    <row r="1028" spans="1:3" s="48" customFormat="1">
      <c r="A1028" s="20"/>
      <c r="B1028" s="54"/>
      <c r="C1028" s="54"/>
    </row>
    <row r="1029" spans="1:3" s="48" customFormat="1">
      <c r="A1029" s="20"/>
      <c r="B1029" s="54"/>
      <c r="C1029" s="54"/>
    </row>
    <row r="1030" spans="1:3" s="48" customFormat="1">
      <c r="A1030" s="20"/>
      <c r="B1030" s="54"/>
      <c r="C1030" s="54"/>
    </row>
    <row r="1031" spans="1:3" s="48" customFormat="1">
      <c r="A1031" s="20"/>
      <c r="B1031" s="54"/>
      <c r="C1031" s="54"/>
    </row>
    <row r="1032" spans="1:3" s="48" customFormat="1">
      <c r="A1032" s="20"/>
      <c r="B1032" s="54"/>
      <c r="C1032" s="54"/>
    </row>
    <row r="1033" spans="1:3" s="48" customFormat="1">
      <c r="A1033" s="20"/>
      <c r="B1033" s="54"/>
      <c r="C1033" s="54"/>
    </row>
    <row r="1034" spans="1:3" s="48" customFormat="1">
      <c r="A1034" s="20"/>
      <c r="B1034" s="54"/>
      <c r="C1034" s="54"/>
    </row>
    <row r="1035" spans="1:3" s="48" customFormat="1">
      <c r="A1035" s="20"/>
      <c r="B1035" s="54"/>
      <c r="C1035" s="54"/>
    </row>
    <row r="1036" spans="1:3" s="48" customFormat="1">
      <c r="A1036" s="20"/>
      <c r="B1036" s="54"/>
      <c r="C1036" s="54"/>
    </row>
    <row r="1037" spans="1:3" s="48" customFormat="1">
      <c r="A1037" s="19"/>
      <c r="B1037" s="54"/>
      <c r="C1037" s="54"/>
    </row>
    <row r="1038" spans="1:3" s="48" customFormat="1">
      <c r="A1038" s="19"/>
      <c r="B1038" s="54"/>
      <c r="C1038" s="54"/>
    </row>
    <row r="1039" spans="1:3" s="48" customFormat="1">
      <c r="A1039" s="19"/>
      <c r="B1039" s="54"/>
      <c r="C1039" s="54"/>
    </row>
    <row r="1040" spans="1:3" s="48" customFormat="1">
      <c r="A1040" s="19"/>
      <c r="B1040" s="54"/>
      <c r="C1040" s="54"/>
    </row>
    <row r="1041" spans="1:3" s="48" customFormat="1">
      <c r="A1041" s="19"/>
      <c r="B1041" s="54"/>
      <c r="C1041" s="54"/>
    </row>
    <row r="1042" spans="1:3" s="48" customFormat="1">
      <c r="A1042" s="19"/>
      <c r="B1042" s="54"/>
      <c r="C1042" s="54"/>
    </row>
    <row r="1043" spans="1:3" s="48" customFormat="1">
      <c r="A1043" s="20"/>
      <c r="B1043" s="54"/>
      <c r="C1043" s="54"/>
    </row>
    <row r="1044" spans="1:3" s="48" customFormat="1">
      <c r="A1044" s="19"/>
      <c r="B1044" s="54"/>
      <c r="C1044" s="54"/>
    </row>
    <row r="1045" spans="1:3" s="48" customFormat="1">
      <c r="A1045" s="19"/>
      <c r="B1045" s="54"/>
      <c r="C1045" s="54"/>
    </row>
    <row r="1046" spans="1:3" s="48" customFormat="1">
      <c r="A1046" s="19"/>
      <c r="B1046" s="54"/>
      <c r="C1046" s="54"/>
    </row>
    <row r="1047" spans="1:3" s="48" customFormat="1">
      <c r="A1047" s="19"/>
      <c r="B1047" s="54"/>
      <c r="C1047" s="54"/>
    </row>
    <row r="1048" spans="1:3" s="48" customFormat="1">
      <c r="A1048" s="20"/>
      <c r="B1048" s="54"/>
      <c r="C1048" s="54"/>
    </row>
    <row r="1049" spans="1:3" s="48" customFormat="1">
      <c r="A1049" s="19"/>
      <c r="B1049" s="54"/>
      <c r="C1049" s="54"/>
    </row>
    <row r="1050" spans="1:3" s="48" customFormat="1">
      <c r="A1050" s="19"/>
      <c r="B1050" s="54"/>
      <c r="C1050" s="54"/>
    </row>
    <row r="1051" spans="1:3" s="48" customFormat="1">
      <c r="A1051" s="19"/>
      <c r="B1051" s="54"/>
      <c r="C1051" s="54"/>
    </row>
    <row r="1052" spans="1:3" s="48" customFormat="1">
      <c r="A1052" s="20"/>
      <c r="B1052" s="54"/>
      <c r="C1052" s="54"/>
    </row>
    <row r="1053" spans="1:3" s="48" customFormat="1">
      <c r="A1053" s="19"/>
      <c r="B1053" s="54"/>
      <c r="C1053" s="54"/>
    </row>
    <row r="1054" spans="1:3" s="48" customFormat="1">
      <c r="A1054" s="20"/>
      <c r="B1054" s="54"/>
      <c r="C1054" s="54"/>
    </row>
    <row r="1055" spans="1:3" s="48" customFormat="1">
      <c r="A1055" s="19"/>
      <c r="B1055" s="54"/>
      <c r="C1055" s="54"/>
    </row>
    <row r="1056" spans="1:3" s="48" customFormat="1">
      <c r="A1056" s="19"/>
      <c r="B1056" s="54"/>
      <c r="C1056" s="54"/>
    </row>
    <row r="1057" spans="1:3" s="48" customFormat="1">
      <c r="A1057" s="20"/>
      <c r="B1057" s="54"/>
      <c r="C1057" s="54"/>
    </row>
    <row r="1058" spans="1:3" s="48" customFormat="1">
      <c r="A1058" s="20"/>
      <c r="B1058" s="54"/>
      <c r="C1058" s="54"/>
    </row>
    <row r="1059" spans="1:3" s="48" customFormat="1">
      <c r="A1059" s="20"/>
      <c r="B1059" s="54"/>
      <c r="C1059" s="54"/>
    </row>
    <row r="1060" spans="1:3" s="48" customFormat="1">
      <c r="A1060" s="20"/>
      <c r="B1060" s="54"/>
      <c r="C1060" s="54"/>
    </row>
    <row r="1061" spans="1:3" s="48" customFormat="1">
      <c r="A1061" s="20"/>
      <c r="B1061" s="54"/>
      <c r="C1061" s="54"/>
    </row>
    <row r="1062" spans="1:3" s="48" customFormat="1">
      <c r="A1062" s="20"/>
      <c r="B1062" s="54"/>
      <c r="C1062" s="54"/>
    </row>
    <row r="1063" spans="1:3" s="48" customFormat="1">
      <c r="A1063" s="20"/>
      <c r="B1063" s="54"/>
      <c r="C1063" s="54"/>
    </row>
    <row r="1064" spans="1:3" s="48" customFormat="1">
      <c r="A1064" s="20"/>
      <c r="B1064" s="54"/>
      <c r="C1064" s="54"/>
    </row>
    <row r="1065" spans="1:3" s="48" customFormat="1">
      <c r="A1065" s="20"/>
      <c r="B1065" s="54"/>
      <c r="C1065" s="54"/>
    </row>
    <row r="1066" spans="1:3" s="48" customFormat="1">
      <c r="A1066" s="20"/>
      <c r="B1066" s="54"/>
      <c r="C1066" s="54"/>
    </row>
    <row r="1067" spans="1:3" s="48" customFormat="1">
      <c r="A1067" s="20"/>
      <c r="B1067" s="54"/>
      <c r="C1067" s="54"/>
    </row>
    <row r="1068" spans="1:3" s="48" customFormat="1">
      <c r="A1068" s="20"/>
      <c r="B1068" s="54"/>
      <c r="C1068" s="54"/>
    </row>
    <row r="1069" spans="1:3" s="48" customFormat="1">
      <c r="A1069" s="20"/>
      <c r="B1069" s="54"/>
      <c r="C1069" s="54"/>
    </row>
    <row r="1070" spans="1:3" s="48" customFormat="1">
      <c r="A1070" s="20"/>
      <c r="B1070" s="54"/>
      <c r="C1070" s="54"/>
    </row>
    <row r="1071" spans="1:3" s="48" customFormat="1">
      <c r="A1071" s="20"/>
      <c r="B1071" s="54"/>
      <c r="C1071" s="54"/>
    </row>
    <row r="1072" spans="1:3" s="48" customFormat="1">
      <c r="A1072" s="20"/>
      <c r="B1072" s="54"/>
      <c r="C1072" s="54"/>
    </row>
    <row r="1073" spans="1:3" s="48" customFormat="1">
      <c r="A1073" s="20"/>
      <c r="B1073" s="54"/>
      <c r="C1073" s="54"/>
    </row>
    <row r="1074" spans="1:3" s="48" customFormat="1">
      <c r="A1074" s="20"/>
      <c r="B1074" s="54"/>
      <c r="C1074" s="54"/>
    </row>
    <row r="1075" spans="1:3" s="48" customFormat="1">
      <c r="A1075" s="20"/>
      <c r="B1075" s="54"/>
      <c r="C1075" s="54"/>
    </row>
    <row r="1076" spans="1:3" s="48" customFormat="1">
      <c r="A1076" s="20"/>
      <c r="B1076" s="54"/>
      <c r="C1076" s="54"/>
    </row>
    <row r="1077" spans="1:3" s="48" customFormat="1">
      <c r="A1077" s="20"/>
      <c r="B1077" s="54"/>
      <c r="C1077" s="54"/>
    </row>
    <row r="1078" spans="1:3" s="48" customFormat="1">
      <c r="A1078" s="20"/>
      <c r="B1078" s="54"/>
      <c r="C1078" s="54"/>
    </row>
    <row r="1079" spans="1:3" s="48" customFormat="1">
      <c r="A1079" s="20"/>
      <c r="B1079" s="54"/>
      <c r="C1079" s="54"/>
    </row>
    <row r="1080" spans="1:3" s="48" customFormat="1">
      <c r="A1080" s="20"/>
      <c r="B1080" s="54"/>
      <c r="C1080" s="54"/>
    </row>
    <row r="1081" spans="1:3" s="48" customFormat="1">
      <c r="A1081" s="20"/>
      <c r="B1081" s="54"/>
      <c r="C1081" s="54"/>
    </row>
    <row r="1082" spans="1:3" s="48" customFormat="1">
      <c r="A1082" s="20"/>
      <c r="B1082" s="54"/>
      <c r="C1082" s="54"/>
    </row>
    <row r="1083" spans="1:3" s="48" customFormat="1">
      <c r="A1083" s="20"/>
      <c r="B1083" s="54"/>
      <c r="C1083" s="54"/>
    </row>
    <row r="1084" spans="1:3" s="48" customFormat="1">
      <c r="A1084" s="20"/>
      <c r="B1084" s="54"/>
      <c r="C1084" s="54"/>
    </row>
    <row r="1085" spans="1:3" s="48" customFormat="1">
      <c r="A1085" s="20"/>
      <c r="B1085" s="54"/>
      <c r="C1085" s="54"/>
    </row>
    <row r="1086" spans="1:3" s="48" customFormat="1">
      <c r="A1086" s="20"/>
      <c r="B1086" s="54"/>
      <c r="C1086" s="54"/>
    </row>
    <row r="1087" spans="1:3" s="48" customFormat="1">
      <c r="A1087" s="20"/>
      <c r="B1087" s="54"/>
      <c r="C1087" s="54"/>
    </row>
    <row r="1088" spans="1:3" s="48" customFormat="1">
      <c r="A1088" s="20"/>
      <c r="B1088" s="54"/>
      <c r="C1088" s="54"/>
    </row>
    <row r="1089" spans="1:3" s="48" customFormat="1">
      <c r="A1089" s="20"/>
      <c r="B1089" s="54"/>
      <c r="C1089" s="54"/>
    </row>
    <row r="1090" spans="1:3" s="48" customFormat="1">
      <c r="A1090" s="20"/>
      <c r="B1090" s="54"/>
      <c r="C1090" s="54"/>
    </row>
    <row r="1091" spans="1:3" s="48" customFormat="1">
      <c r="A1091" s="20"/>
      <c r="B1091" s="54"/>
      <c r="C1091" s="54"/>
    </row>
    <row r="1092" spans="1:3" s="48" customFormat="1">
      <c r="A1092" s="20"/>
      <c r="B1092" s="54"/>
      <c r="C1092" s="54"/>
    </row>
    <row r="1093" spans="1:3" s="48" customFormat="1">
      <c r="A1093" s="20"/>
      <c r="B1093" s="54"/>
      <c r="C1093" s="54"/>
    </row>
    <row r="1094" spans="1:3" s="48" customFormat="1">
      <c r="A1094" s="20"/>
      <c r="B1094" s="54"/>
      <c r="C1094" s="54"/>
    </row>
    <row r="1095" spans="1:3" s="48" customFormat="1">
      <c r="A1095" s="20"/>
      <c r="B1095" s="54"/>
      <c r="C1095" s="54"/>
    </row>
    <row r="1096" spans="1:3" s="48" customFormat="1">
      <c r="A1096" s="20"/>
      <c r="B1096" s="54"/>
      <c r="C1096" s="54"/>
    </row>
    <row r="1097" spans="1:3" s="48" customFormat="1">
      <c r="A1097" s="20"/>
      <c r="B1097" s="54"/>
      <c r="C1097" s="54"/>
    </row>
    <row r="1098" spans="1:3" s="48" customFormat="1">
      <c r="A1098" s="20"/>
      <c r="B1098" s="54"/>
      <c r="C1098" s="54"/>
    </row>
    <row r="1099" spans="1:3" s="48" customFormat="1">
      <c r="A1099" s="20"/>
      <c r="B1099" s="54"/>
      <c r="C1099" s="54"/>
    </row>
    <row r="1100" spans="1:3" s="48" customFormat="1">
      <c r="A1100" s="19"/>
      <c r="B1100" s="54"/>
      <c r="C1100" s="54"/>
    </row>
    <row r="1101" spans="1:3" s="48" customFormat="1">
      <c r="A1101" s="20"/>
      <c r="B1101" s="54"/>
      <c r="C1101" s="54"/>
    </row>
    <row r="1102" spans="1:3" s="48" customFormat="1">
      <c r="A1102" s="20"/>
      <c r="B1102" s="54"/>
      <c r="C1102" s="54"/>
    </row>
    <row r="1103" spans="1:3" s="48" customFormat="1">
      <c r="A1103" s="20"/>
      <c r="B1103" s="54"/>
      <c r="C1103" s="54"/>
    </row>
    <row r="1104" spans="1:3" s="48" customFormat="1">
      <c r="A1104" s="20"/>
      <c r="B1104" s="54"/>
      <c r="C1104" s="54"/>
    </row>
    <row r="1105" spans="1:3" s="48" customFormat="1">
      <c r="A1105" s="20"/>
      <c r="B1105" s="54"/>
      <c r="C1105" s="54"/>
    </row>
    <row r="1106" spans="1:3" s="48" customFormat="1">
      <c r="A1106" s="20"/>
      <c r="B1106" s="54"/>
      <c r="C1106" s="54"/>
    </row>
    <row r="1107" spans="1:3" s="48" customFormat="1">
      <c r="A1107" s="20"/>
      <c r="B1107" s="54"/>
      <c r="C1107" s="54"/>
    </row>
    <row r="1108" spans="1:3" s="48" customFormat="1">
      <c r="A1108" s="20"/>
      <c r="B1108" s="54"/>
      <c r="C1108" s="54"/>
    </row>
    <row r="1109" spans="1:3" s="48" customFormat="1">
      <c r="A1109" s="20"/>
      <c r="B1109" s="54"/>
      <c r="C1109" s="54"/>
    </row>
    <row r="1110" spans="1:3" s="48" customFormat="1">
      <c r="A1110" s="20"/>
      <c r="B1110" s="54"/>
      <c r="C1110" s="54"/>
    </row>
    <row r="1111" spans="1:3" s="48" customFormat="1">
      <c r="A1111" s="20"/>
      <c r="B1111" s="54"/>
      <c r="C1111" s="54"/>
    </row>
    <row r="1112" spans="1:3" s="48" customFormat="1">
      <c r="A1112" s="20"/>
      <c r="B1112" s="54"/>
      <c r="C1112" s="54"/>
    </row>
    <row r="1113" spans="1:3" s="48" customFormat="1">
      <c r="A1113" s="20"/>
      <c r="B1113" s="54"/>
      <c r="C1113" s="54"/>
    </row>
    <row r="1114" spans="1:3" s="48" customFormat="1">
      <c r="A1114" s="20"/>
      <c r="B1114" s="54"/>
      <c r="C1114" s="54"/>
    </row>
    <row r="1115" spans="1:3" s="48" customFormat="1">
      <c r="A1115" s="20"/>
      <c r="B1115" s="54"/>
      <c r="C1115" s="54"/>
    </row>
    <row r="1116" spans="1:3" s="48" customFormat="1">
      <c r="A1116" s="20"/>
      <c r="B1116" s="54"/>
      <c r="C1116" s="54"/>
    </row>
    <row r="1117" spans="1:3" s="48" customFormat="1">
      <c r="A1117" s="20"/>
      <c r="B1117" s="54"/>
      <c r="C1117" s="54"/>
    </row>
    <row r="1118" spans="1:3" s="48" customFormat="1">
      <c r="A1118" s="20"/>
      <c r="B1118" s="54"/>
      <c r="C1118" s="54"/>
    </row>
    <row r="1119" spans="1:3" s="48" customFormat="1">
      <c r="A1119" s="20"/>
      <c r="B1119" s="54"/>
      <c r="C1119" s="54"/>
    </row>
    <row r="1120" spans="1:3" s="48" customFormat="1">
      <c r="A1120" s="20"/>
      <c r="B1120" s="54"/>
      <c r="C1120" s="54"/>
    </row>
    <row r="1121" spans="1:3" s="48" customFormat="1">
      <c r="A1121" s="20"/>
      <c r="B1121" s="54"/>
      <c r="C1121" s="54"/>
    </row>
    <row r="1122" spans="1:3" s="48" customFormat="1">
      <c r="A1122" s="20"/>
      <c r="B1122" s="54"/>
      <c r="C1122" s="54"/>
    </row>
    <row r="1123" spans="1:3" s="48" customFormat="1">
      <c r="A1123" s="20"/>
      <c r="B1123" s="54"/>
      <c r="C1123" s="54"/>
    </row>
    <row r="1124" spans="1:3" s="48" customFormat="1">
      <c r="A1124" s="20"/>
      <c r="B1124" s="54"/>
      <c r="C1124" s="54"/>
    </row>
    <row r="1125" spans="1:3" s="48" customFormat="1">
      <c r="A1125" s="20"/>
      <c r="B1125" s="54"/>
      <c r="C1125" s="54"/>
    </row>
    <row r="1126" spans="1:3" s="48" customFormat="1">
      <c r="A1126" s="20"/>
      <c r="B1126" s="54"/>
      <c r="C1126" s="54"/>
    </row>
    <row r="1127" spans="1:3" s="48" customFormat="1">
      <c r="A1127" s="20"/>
      <c r="B1127" s="54"/>
      <c r="C1127" s="54"/>
    </row>
    <row r="1128" spans="1:3" s="48" customFormat="1">
      <c r="A1128" s="20"/>
      <c r="B1128" s="54"/>
      <c r="C1128" s="54"/>
    </row>
    <row r="1129" spans="1:3" s="48" customFormat="1">
      <c r="A1129" s="20"/>
      <c r="B1129" s="54"/>
      <c r="C1129" s="54"/>
    </row>
    <row r="1130" spans="1:3" s="48" customFormat="1">
      <c r="A1130" s="20"/>
      <c r="B1130" s="54"/>
      <c r="C1130" s="54"/>
    </row>
    <row r="1131" spans="1:3" s="48" customFormat="1">
      <c r="A1131" s="20"/>
      <c r="B1131" s="54"/>
      <c r="C1131" s="54"/>
    </row>
    <row r="1132" spans="1:3" s="48" customFormat="1">
      <c r="A1132" s="20"/>
      <c r="B1132" s="54"/>
      <c r="C1132" s="54"/>
    </row>
    <row r="1133" spans="1:3" s="48" customFormat="1">
      <c r="A1133" s="20"/>
      <c r="B1133" s="54"/>
      <c r="C1133" s="54"/>
    </row>
    <row r="1134" spans="1:3" s="48" customFormat="1">
      <c r="A1134" s="20"/>
      <c r="B1134" s="54"/>
      <c r="C1134" s="54"/>
    </row>
    <row r="1135" spans="1:3" s="48" customFormat="1">
      <c r="A1135" s="20"/>
      <c r="B1135" s="54"/>
      <c r="C1135" s="54"/>
    </row>
    <row r="1136" spans="1:3" s="48" customFormat="1">
      <c r="A1136" s="20"/>
      <c r="B1136" s="54"/>
      <c r="C1136" s="54"/>
    </row>
    <row r="1137" spans="1:3" s="48" customFormat="1">
      <c r="A1137" s="20"/>
      <c r="B1137" s="54"/>
      <c r="C1137" s="54"/>
    </row>
    <row r="1138" spans="1:3" s="48" customFormat="1">
      <c r="A1138" s="20"/>
      <c r="B1138" s="54"/>
      <c r="C1138" s="54"/>
    </row>
    <row r="1139" spans="1:3" s="48" customFormat="1">
      <c r="A1139" s="20"/>
      <c r="B1139" s="54"/>
      <c r="C1139" s="54"/>
    </row>
    <row r="1140" spans="1:3" s="48" customFormat="1">
      <c r="A1140" s="20"/>
      <c r="B1140" s="54"/>
      <c r="C1140" s="54"/>
    </row>
    <row r="1141" spans="1:3" s="48" customFormat="1">
      <c r="A1141" s="20"/>
      <c r="B1141" s="54"/>
      <c r="C1141" s="54"/>
    </row>
    <row r="1142" spans="1:3" s="48" customFormat="1">
      <c r="A1142" s="20"/>
      <c r="B1142" s="54"/>
      <c r="C1142" s="54"/>
    </row>
    <row r="1143" spans="1:3" s="48" customFormat="1">
      <c r="A1143" s="20"/>
      <c r="B1143" s="54"/>
      <c r="C1143" s="54"/>
    </row>
    <row r="1144" spans="1:3" s="48" customFormat="1">
      <c r="A1144" s="20"/>
      <c r="B1144" s="54"/>
      <c r="C1144" s="54"/>
    </row>
    <row r="1145" spans="1:3" s="48" customFormat="1">
      <c r="A1145" s="20"/>
      <c r="B1145" s="54"/>
      <c r="C1145" s="54"/>
    </row>
    <row r="1146" spans="1:3" s="48" customFormat="1">
      <c r="A1146" s="20"/>
      <c r="B1146" s="54"/>
      <c r="C1146" s="54"/>
    </row>
    <row r="1147" spans="1:3" s="48" customFormat="1">
      <c r="A1147" s="20"/>
      <c r="B1147" s="54"/>
      <c r="C1147" s="54"/>
    </row>
    <row r="1148" spans="1:3" s="48" customFormat="1">
      <c r="A1148" s="20"/>
      <c r="B1148" s="54"/>
      <c r="C1148" s="54"/>
    </row>
    <row r="1149" spans="1:3" s="48" customFormat="1">
      <c r="A1149" s="20"/>
      <c r="B1149" s="54"/>
      <c r="C1149" s="54"/>
    </row>
    <row r="1150" spans="1:3" s="48" customFormat="1">
      <c r="A1150" s="20"/>
      <c r="B1150" s="54"/>
      <c r="C1150" s="54"/>
    </row>
    <row r="1151" spans="1:3" s="48" customFormat="1">
      <c r="A1151" s="20"/>
      <c r="B1151" s="54"/>
      <c r="C1151" s="54"/>
    </row>
    <row r="1152" spans="1:3" s="48" customFormat="1">
      <c r="A1152" s="20"/>
      <c r="B1152" s="54"/>
      <c r="C1152" s="54"/>
    </row>
    <row r="1153" spans="1:3" s="48" customFormat="1">
      <c r="A1153" s="20"/>
      <c r="B1153" s="54"/>
      <c r="C1153" s="54"/>
    </row>
    <row r="1154" spans="1:3" s="48" customFormat="1">
      <c r="A1154" s="20"/>
      <c r="B1154" s="54"/>
      <c r="C1154" s="54"/>
    </row>
    <row r="1155" spans="1:3" s="48" customFormat="1">
      <c r="A1155" s="20"/>
      <c r="B1155" s="54"/>
      <c r="C1155" s="54"/>
    </row>
    <row r="1156" spans="1:3" s="48" customFormat="1">
      <c r="A1156" s="20"/>
      <c r="B1156" s="54"/>
      <c r="C1156" s="54"/>
    </row>
    <row r="1157" spans="1:3" s="48" customFormat="1">
      <c r="A1157" s="20"/>
      <c r="B1157" s="54"/>
      <c r="C1157" s="54"/>
    </row>
    <row r="1158" spans="1:3" s="48" customFormat="1">
      <c r="A1158" s="20"/>
      <c r="B1158" s="54"/>
      <c r="C1158" s="54"/>
    </row>
    <row r="1159" spans="1:3" s="48" customFormat="1">
      <c r="A1159" s="20"/>
      <c r="B1159" s="54"/>
      <c r="C1159" s="54"/>
    </row>
    <row r="1160" spans="1:3" s="48" customFormat="1">
      <c r="A1160" s="20"/>
      <c r="B1160" s="54"/>
      <c r="C1160" s="54"/>
    </row>
    <row r="1161" spans="1:3" s="48" customFormat="1">
      <c r="A1161" s="20"/>
      <c r="B1161" s="54"/>
      <c r="C1161" s="54"/>
    </row>
    <row r="1162" spans="1:3" s="48" customFormat="1">
      <c r="A1162" s="20"/>
      <c r="B1162" s="54"/>
      <c r="C1162" s="54"/>
    </row>
    <row r="1163" spans="1:3" s="48" customFormat="1">
      <c r="A1163" s="20"/>
      <c r="B1163" s="54"/>
      <c r="C1163" s="54"/>
    </row>
    <row r="1164" spans="1:3" s="48" customFormat="1">
      <c r="A1164" s="20"/>
      <c r="B1164" s="54"/>
      <c r="C1164" s="54"/>
    </row>
    <row r="1165" spans="1:3" s="48" customFormat="1">
      <c r="A1165" s="20"/>
      <c r="B1165" s="54"/>
      <c r="C1165" s="54"/>
    </row>
    <row r="1166" spans="1:3" s="48" customFormat="1">
      <c r="A1166" s="19"/>
      <c r="B1166" s="54"/>
      <c r="C1166" s="54"/>
    </row>
    <row r="1167" spans="1:3" s="48" customFormat="1">
      <c r="A1167" s="19"/>
      <c r="B1167" s="54"/>
      <c r="C1167" s="54"/>
    </row>
    <row r="1168" spans="1:3" s="48" customFormat="1">
      <c r="A1168" s="19"/>
      <c r="B1168" s="54"/>
      <c r="C1168" s="54"/>
    </row>
    <row r="1169" spans="1:3" s="48" customFormat="1">
      <c r="A1169" s="19"/>
      <c r="B1169" s="54"/>
      <c r="C1169" s="54"/>
    </row>
    <row r="1170" spans="1:3" s="48" customFormat="1">
      <c r="A1170" s="20"/>
      <c r="B1170" s="54"/>
      <c r="C1170" s="54"/>
    </row>
    <row r="1171" spans="1:3" s="48" customFormat="1">
      <c r="A1171" s="20"/>
      <c r="B1171" s="54"/>
      <c r="C1171" s="54"/>
    </row>
    <row r="1172" spans="1:3" s="48" customFormat="1">
      <c r="A1172" s="20"/>
      <c r="B1172" s="54"/>
      <c r="C1172" s="54"/>
    </row>
    <row r="1173" spans="1:3" s="48" customFormat="1">
      <c r="A1173" s="20"/>
      <c r="B1173" s="54"/>
      <c r="C1173" s="54"/>
    </row>
    <row r="1174" spans="1:3" s="48" customFormat="1">
      <c r="A1174" s="20"/>
      <c r="B1174" s="54"/>
      <c r="C1174" s="54"/>
    </row>
    <row r="1175" spans="1:3" s="48" customFormat="1">
      <c r="A1175" s="20"/>
      <c r="B1175" s="54"/>
      <c r="C1175" s="54"/>
    </row>
    <row r="1176" spans="1:3" s="48" customFormat="1">
      <c r="A1176" s="19"/>
      <c r="B1176" s="54"/>
      <c r="C1176" s="54"/>
    </row>
    <row r="1177" spans="1:3" s="48" customFormat="1">
      <c r="A1177" s="20"/>
      <c r="B1177" s="54"/>
      <c r="C1177" s="54"/>
    </row>
    <row r="1178" spans="1:3" s="48" customFormat="1">
      <c r="A1178" s="20"/>
      <c r="B1178" s="54"/>
      <c r="C1178" s="54"/>
    </row>
    <row r="1179" spans="1:3" s="48" customFormat="1">
      <c r="A1179" s="20"/>
      <c r="B1179" s="54"/>
      <c r="C1179" s="54"/>
    </row>
    <row r="1180" spans="1:3" s="48" customFormat="1">
      <c r="A1180" s="20"/>
      <c r="B1180" s="54"/>
      <c r="C1180" s="54"/>
    </row>
    <row r="1181" spans="1:3" s="48" customFormat="1">
      <c r="A1181" s="20"/>
      <c r="B1181" s="54"/>
      <c r="C1181" s="54"/>
    </row>
    <row r="1182" spans="1:3" s="48" customFormat="1">
      <c r="A1182" s="20"/>
      <c r="B1182" s="54"/>
      <c r="C1182" s="54"/>
    </row>
    <row r="1183" spans="1:3" s="48" customFormat="1">
      <c r="A1183" s="20"/>
      <c r="B1183" s="54"/>
      <c r="C1183" s="54"/>
    </row>
    <row r="1184" spans="1:3" s="48" customFormat="1">
      <c r="A1184" s="20"/>
      <c r="B1184" s="54"/>
      <c r="C1184" s="54"/>
    </row>
    <row r="1185" spans="1:3" s="48" customFormat="1">
      <c r="A1185" s="20"/>
      <c r="B1185" s="54"/>
      <c r="C1185" s="54"/>
    </row>
    <row r="1186" spans="1:3" s="48" customFormat="1">
      <c r="A1186" s="20"/>
      <c r="B1186" s="54"/>
      <c r="C1186" s="54"/>
    </row>
    <row r="1187" spans="1:3" s="48" customFormat="1">
      <c r="A1187" s="20"/>
      <c r="B1187" s="54"/>
      <c r="C1187" s="54"/>
    </row>
    <row r="1188" spans="1:3" s="48" customFormat="1">
      <c r="A1188" s="20"/>
      <c r="B1188" s="54"/>
      <c r="C1188" s="54"/>
    </row>
    <row r="1189" spans="1:3" s="48" customFormat="1">
      <c r="A1189" s="20"/>
      <c r="B1189" s="54"/>
      <c r="C1189" s="54"/>
    </row>
    <row r="1190" spans="1:3" s="48" customFormat="1">
      <c r="A1190" s="20"/>
      <c r="B1190" s="54"/>
      <c r="C1190" s="54"/>
    </row>
    <row r="1191" spans="1:3" s="48" customFormat="1">
      <c r="A1191" s="20"/>
      <c r="B1191" s="54"/>
      <c r="C1191" s="54"/>
    </row>
    <row r="1192" spans="1:3" s="48" customFormat="1">
      <c r="A1192" s="20"/>
      <c r="B1192" s="54"/>
      <c r="C1192" s="54"/>
    </row>
    <row r="1193" spans="1:3" s="48" customFormat="1">
      <c r="A1193" s="20"/>
      <c r="B1193" s="54"/>
      <c r="C1193" s="54"/>
    </row>
    <row r="1194" spans="1:3" s="48" customFormat="1">
      <c r="A1194" s="20"/>
      <c r="B1194" s="54"/>
      <c r="C1194" s="54"/>
    </row>
    <row r="1195" spans="1:3" s="48" customFormat="1">
      <c r="A1195" s="20"/>
      <c r="B1195" s="54"/>
      <c r="C1195" s="54"/>
    </row>
    <row r="1196" spans="1:3" s="48" customFormat="1">
      <c r="A1196" s="20"/>
      <c r="B1196" s="54"/>
      <c r="C1196" s="54"/>
    </row>
    <row r="1197" spans="1:3" s="48" customFormat="1">
      <c r="A1197" s="20"/>
      <c r="B1197" s="54"/>
      <c r="C1197" s="54"/>
    </row>
    <row r="1198" spans="1:3" s="48" customFormat="1">
      <c r="A1198" s="20"/>
      <c r="B1198" s="54"/>
      <c r="C1198" s="54"/>
    </row>
    <row r="1199" spans="1:3" s="48" customFormat="1">
      <c r="A1199" s="20"/>
      <c r="B1199" s="54"/>
      <c r="C1199" s="54"/>
    </row>
    <row r="1200" spans="1:3" s="48" customFormat="1">
      <c r="A1200" s="20"/>
      <c r="B1200" s="54"/>
      <c r="C1200" s="54"/>
    </row>
    <row r="1201" spans="1:3" s="48" customFormat="1">
      <c r="A1201" s="20"/>
      <c r="B1201" s="54"/>
      <c r="C1201" s="54"/>
    </row>
    <row r="1202" spans="1:3" s="48" customFormat="1">
      <c r="A1202" s="20"/>
      <c r="B1202" s="54"/>
      <c r="C1202" s="54"/>
    </row>
    <row r="1203" spans="1:3" s="48" customFormat="1">
      <c r="A1203" s="20"/>
      <c r="B1203" s="54"/>
      <c r="C1203" s="54"/>
    </row>
    <row r="1204" spans="1:3" s="48" customFormat="1">
      <c r="A1204" s="20"/>
      <c r="B1204" s="54"/>
      <c r="C1204" s="54"/>
    </row>
    <row r="1205" spans="1:3" s="48" customFormat="1">
      <c r="A1205" s="20"/>
      <c r="B1205" s="54"/>
      <c r="C1205" s="54"/>
    </row>
    <row r="1206" spans="1:3" s="48" customFormat="1">
      <c r="A1206" s="20"/>
      <c r="B1206" s="54"/>
      <c r="C1206" s="54"/>
    </row>
    <row r="1207" spans="1:3" s="48" customFormat="1">
      <c r="A1207" s="20"/>
      <c r="B1207" s="54"/>
      <c r="C1207" s="54"/>
    </row>
    <row r="1208" spans="1:3" s="48" customFormat="1">
      <c r="A1208" s="20"/>
      <c r="B1208" s="54"/>
      <c r="C1208" s="54"/>
    </row>
    <row r="1209" spans="1:3" s="48" customFormat="1">
      <c r="A1209" s="20"/>
      <c r="B1209" s="54"/>
      <c r="C1209" s="54"/>
    </row>
    <row r="1210" spans="1:3" s="48" customFormat="1">
      <c r="A1210" s="20"/>
      <c r="B1210" s="54"/>
      <c r="C1210" s="54"/>
    </row>
    <row r="1211" spans="1:3" s="48" customFormat="1">
      <c r="A1211" s="20"/>
      <c r="B1211" s="54"/>
      <c r="C1211" s="54"/>
    </row>
    <row r="1212" spans="1:3" s="48" customFormat="1">
      <c r="A1212" s="20"/>
      <c r="B1212" s="54"/>
      <c r="C1212" s="54"/>
    </row>
    <row r="1213" spans="1:3" s="48" customFormat="1">
      <c r="A1213" s="20"/>
      <c r="B1213" s="54"/>
      <c r="C1213" s="54"/>
    </row>
    <row r="1214" spans="1:3" s="48" customFormat="1">
      <c r="A1214" s="20"/>
      <c r="B1214" s="54"/>
      <c r="C1214" s="54"/>
    </row>
    <row r="1215" spans="1:3" s="48" customFormat="1">
      <c r="A1215" s="20"/>
      <c r="B1215" s="54"/>
      <c r="C1215" s="54"/>
    </row>
    <row r="1216" spans="1:3" s="48" customFormat="1">
      <c r="A1216" s="20"/>
      <c r="B1216" s="54"/>
      <c r="C1216" s="54"/>
    </row>
    <row r="1217" spans="1:3" s="48" customFormat="1">
      <c r="A1217" s="20"/>
      <c r="B1217" s="54"/>
      <c r="C1217" s="54"/>
    </row>
    <row r="1218" spans="1:3" s="48" customFormat="1">
      <c r="A1218" s="20"/>
      <c r="B1218" s="54"/>
      <c r="C1218" s="54"/>
    </row>
    <row r="1219" spans="1:3" s="48" customFormat="1">
      <c r="A1219" s="20"/>
      <c r="B1219" s="54"/>
      <c r="C1219" s="54"/>
    </row>
    <row r="1220" spans="1:3" s="48" customFormat="1">
      <c r="A1220" s="20"/>
      <c r="B1220" s="54"/>
      <c r="C1220" s="54"/>
    </row>
    <row r="1221" spans="1:3" s="48" customFormat="1">
      <c r="A1221" s="20"/>
      <c r="B1221" s="54"/>
      <c r="C1221" s="54"/>
    </row>
    <row r="1222" spans="1:3" s="48" customFormat="1">
      <c r="A1222" s="20"/>
      <c r="B1222" s="54"/>
      <c r="C1222" s="54"/>
    </row>
    <row r="1223" spans="1:3" s="48" customFormat="1">
      <c r="A1223" s="20"/>
      <c r="B1223" s="54"/>
      <c r="C1223" s="54"/>
    </row>
    <row r="1224" spans="1:3" s="48" customFormat="1">
      <c r="A1224" s="20"/>
      <c r="B1224" s="54"/>
      <c r="C1224" s="54"/>
    </row>
    <row r="1225" spans="1:3" s="48" customFormat="1">
      <c r="A1225" s="20"/>
      <c r="B1225" s="54"/>
      <c r="C1225" s="54"/>
    </row>
    <row r="1226" spans="1:3" s="48" customFormat="1">
      <c r="A1226" s="20"/>
      <c r="B1226" s="54"/>
      <c r="C1226" s="54"/>
    </row>
    <row r="1227" spans="1:3" s="48" customFormat="1">
      <c r="A1227" s="20"/>
      <c r="B1227" s="54"/>
      <c r="C1227" s="54"/>
    </row>
    <row r="1228" spans="1:3" s="48" customFormat="1">
      <c r="A1228" s="20"/>
      <c r="B1228" s="54"/>
      <c r="C1228" s="54"/>
    </row>
    <row r="1229" spans="1:3" s="48" customFormat="1">
      <c r="A1229" s="20"/>
      <c r="B1229" s="54"/>
      <c r="C1229" s="54"/>
    </row>
    <row r="1230" spans="1:3" s="48" customFormat="1">
      <c r="A1230" s="20"/>
      <c r="B1230" s="54"/>
      <c r="C1230" s="54"/>
    </row>
    <row r="1231" spans="1:3" s="48" customFormat="1">
      <c r="A1231" s="20"/>
      <c r="B1231" s="54"/>
      <c r="C1231" s="54"/>
    </row>
    <row r="1232" spans="1:3" s="48" customFormat="1">
      <c r="A1232" s="20"/>
      <c r="B1232" s="54"/>
      <c r="C1232" s="54"/>
    </row>
    <row r="1233" spans="1:3" s="48" customFormat="1">
      <c r="A1233" s="20"/>
      <c r="B1233" s="54"/>
      <c r="C1233" s="54"/>
    </row>
    <row r="1234" spans="1:3" s="48" customFormat="1">
      <c r="A1234" s="20"/>
      <c r="B1234" s="54"/>
      <c r="C1234" s="54"/>
    </row>
    <row r="1235" spans="1:3" s="48" customFormat="1">
      <c r="A1235" s="20"/>
      <c r="B1235" s="54"/>
      <c r="C1235" s="54"/>
    </row>
    <row r="1236" spans="1:3" s="48" customFormat="1">
      <c r="A1236" s="20"/>
      <c r="B1236" s="54"/>
      <c r="C1236" s="54"/>
    </row>
    <row r="1237" spans="1:3" s="48" customFormat="1">
      <c r="A1237" s="20"/>
      <c r="B1237" s="54"/>
      <c r="C1237" s="54"/>
    </row>
    <row r="1238" spans="1:3" s="48" customFormat="1">
      <c r="A1238" s="20"/>
      <c r="B1238" s="54"/>
      <c r="C1238" s="54"/>
    </row>
    <row r="1239" spans="1:3" s="48" customFormat="1">
      <c r="A1239" s="20"/>
      <c r="B1239" s="54"/>
      <c r="C1239" s="54"/>
    </row>
    <row r="1240" spans="1:3" s="48" customFormat="1">
      <c r="A1240" s="20"/>
      <c r="B1240" s="54"/>
      <c r="C1240" s="54"/>
    </row>
    <row r="1241" spans="1:3" s="48" customFormat="1">
      <c r="A1241" s="20"/>
      <c r="B1241" s="54"/>
      <c r="C1241" s="54"/>
    </row>
    <row r="1242" spans="1:3" s="48" customFormat="1">
      <c r="A1242" s="20"/>
      <c r="B1242" s="54"/>
      <c r="C1242" s="54"/>
    </row>
    <row r="1243" spans="1:3" s="48" customFormat="1">
      <c r="A1243" s="20"/>
      <c r="B1243" s="54"/>
      <c r="C1243" s="54"/>
    </row>
    <row r="1244" spans="1:3" s="48" customFormat="1">
      <c r="A1244" s="20"/>
      <c r="B1244" s="54"/>
      <c r="C1244" s="54"/>
    </row>
    <row r="1245" spans="1:3" s="48" customFormat="1">
      <c r="A1245" s="20"/>
      <c r="B1245" s="54"/>
      <c r="C1245" s="54"/>
    </row>
    <row r="1246" spans="1:3" s="48" customFormat="1">
      <c r="A1246" s="20"/>
      <c r="B1246" s="54"/>
      <c r="C1246" s="54"/>
    </row>
    <row r="1247" spans="1:3" s="48" customFormat="1">
      <c r="A1247" s="20"/>
      <c r="B1247" s="54"/>
      <c r="C1247" s="54"/>
    </row>
    <row r="1248" spans="1:3" s="48" customFormat="1">
      <c r="A1248" s="20"/>
      <c r="B1248" s="54"/>
      <c r="C1248" s="54"/>
    </row>
    <row r="1249" spans="1:3" s="48" customFormat="1">
      <c r="A1249" s="20"/>
      <c r="B1249" s="54"/>
      <c r="C1249" s="54"/>
    </row>
    <row r="1250" spans="1:3" s="48" customFormat="1">
      <c r="A1250" s="20"/>
      <c r="B1250" s="54"/>
      <c r="C1250" s="54"/>
    </row>
    <row r="1251" spans="1:3" s="48" customFormat="1">
      <c r="A1251" s="20"/>
      <c r="B1251" s="54"/>
      <c r="C1251" s="54"/>
    </row>
    <row r="1252" spans="1:3" s="48" customFormat="1">
      <c r="A1252" s="20"/>
      <c r="B1252" s="54"/>
      <c r="C1252" s="54"/>
    </row>
    <row r="1253" spans="1:3" s="48" customFormat="1">
      <c r="A1253" s="20"/>
      <c r="B1253" s="54"/>
      <c r="C1253" s="54"/>
    </row>
    <row r="1254" spans="1:3" s="48" customFormat="1">
      <c r="A1254" s="20"/>
      <c r="B1254" s="54"/>
      <c r="C1254" s="54"/>
    </row>
    <row r="1255" spans="1:3" s="48" customFormat="1">
      <c r="A1255" s="20"/>
      <c r="B1255" s="54"/>
      <c r="C1255" s="54"/>
    </row>
    <row r="1256" spans="1:3" s="48" customFormat="1">
      <c r="A1256" s="20"/>
      <c r="B1256" s="54"/>
      <c r="C1256" s="54"/>
    </row>
    <row r="1257" spans="1:3" s="48" customFormat="1">
      <c r="A1257" s="20"/>
      <c r="B1257" s="54"/>
      <c r="C1257" s="54"/>
    </row>
    <row r="1258" spans="1:3" s="48" customFormat="1">
      <c r="A1258" s="20"/>
      <c r="B1258" s="54"/>
      <c r="C1258" s="54"/>
    </row>
    <row r="1259" spans="1:3" s="48" customFormat="1">
      <c r="A1259" s="20"/>
      <c r="B1259" s="54"/>
      <c r="C1259" s="54"/>
    </row>
    <row r="1260" spans="1:3" s="48" customFormat="1">
      <c r="A1260" s="20"/>
      <c r="B1260" s="54"/>
      <c r="C1260" s="54"/>
    </row>
    <row r="1261" spans="1:3" s="48" customFormat="1">
      <c r="A1261" s="20"/>
      <c r="B1261" s="54"/>
      <c r="C1261" s="54"/>
    </row>
    <row r="1262" spans="1:3" s="48" customFormat="1">
      <c r="A1262" s="20"/>
      <c r="B1262" s="54"/>
      <c r="C1262" s="54"/>
    </row>
    <row r="1263" spans="1:3" s="48" customFormat="1">
      <c r="A1263" s="20"/>
      <c r="B1263" s="54"/>
      <c r="C1263" s="54"/>
    </row>
    <row r="1264" spans="1:3" s="48" customFormat="1">
      <c r="A1264" s="20"/>
      <c r="B1264" s="54"/>
      <c r="C1264" s="54"/>
    </row>
    <row r="1265" spans="1:3" s="48" customFormat="1">
      <c r="A1265" s="20"/>
      <c r="B1265" s="54"/>
      <c r="C1265" s="54"/>
    </row>
    <row r="1266" spans="1:3" s="48" customFormat="1">
      <c r="A1266" s="20"/>
      <c r="B1266" s="54"/>
      <c r="C1266" s="54"/>
    </row>
    <row r="1267" spans="1:3" s="48" customFormat="1">
      <c r="A1267" s="20"/>
      <c r="B1267" s="54"/>
      <c r="C1267" s="54"/>
    </row>
    <row r="1268" spans="1:3" s="48" customFormat="1">
      <c r="A1268" s="20"/>
      <c r="B1268" s="54"/>
      <c r="C1268" s="54"/>
    </row>
    <row r="1269" spans="1:3" s="48" customFormat="1">
      <c r="A1269" s="20"/>
      <c r="B1269" s="54"/>
      <c r="C1269" s="54"/>
    </row>
    <row r="1270" spans="1:3" s="48" customFormat="1">
      <c r="A1270" s="20"/>
      <c r="B1270" s="54"/>
      <c r="C1270" s="54"/>
    </row>
    <row r="1271" spans="1:3" s="48" customFormat="1">
      <c r="A1271" s="20"/>
      <c r="B1271" s="54"/>
      <c r="C1271" s="54"/>
    </row>
    <row r="1272" spans="1:3" s="48" customFormat="1">
      <c r="A1272" s="20"/>
      <c r="B1272" s="54"/>
      <c r="C1272" s="54"/>
    </row>
    <row r="1273" spans="1:3" s="48" customFormat="1">
      <c r="A1273" s="20"/>
      <c r="B1273" s="54"/>
      <c r="C1273" s="54"/>
    </row>
    <row r="1274" spans="1:3" s="48" customFormat="1">
      <c r="A1274" s="20"/>
      <c r="B1274" s="54"/>
      <c r="C1274" s="54"/>
    </row>
    <row r="1275" spans="1:3" s="48" customFormat="1">
      <c r="A1275" s="20"/>
      <c r="B1275" s="54"/>
      <c r="C1275" s="54"/>
    </row>
    <row r="1276" spans="1:3" s="48" customFormat="1">
      <c r="A1276" s="20"/>
      <c r="B1276" s="54"/>
      <c r="C1276" s="54"/>
    </row>
    <row r="1277" spans="1:3" s="48" customFormat="1">
      <c r="A1277" s="20"/>
      <c r="B1277" s="54"/>
      <c r="C1277" s="54"/>
    </row>
    <row r="1278" spans="1:3" s="48" customFormat="1">
      <c r="A1278" s="20"/>
      <c r="B1278" s="54"/>
      <c r="C1278" s="54"/>
    </row>
    <row r="1279" spans="1:3" s="48" customFormat="1">
      <c r="A1279" s="20"/>
      <c r="B1279" s="54"/>
      <c r="C1279" s="54"/>
    </row>
    <row r="1280" spans="1:3" s="48" customFormat="1">
      <c r="A1280" s="20"/>
      <c r="B1280" s="54"/>
      <c r="C1280" s="54"/>
    </row>
    <row r="1281" spans="1:3" s="48" customFormat="1">
      <c r="A1281" s="20"/>
      <c r="B1281" s="54"/>
      <c r="C1281" s="54"/>
    </row>
    <row r="1282" spans="1:3" s="48" customFormat="1">
      <c r="A1282" s="20"/>
      <c r="B1282" s="54"/>
      <c r="C1282" s="54"/>
    </row>
    <row r="1283" spans="1:3" s="48" customFormat="1">
      <c r="A1283" s="20"/>
      <c r="B1283" s="54"/>
      <c r="C1283" s="54"/>
    </row>
    <row r="1284" spans="1:3" s="48" customFormat="1">
      <c r="A1284" s="20"/>
      <c r="B1284" s="54"/>
      <c r="C1284" s="54"/>
    </row>
    <row r="1285" spans="1:3" s="48" customFormat="1">
      <c r="A1285" s="20"/>
      <c r="B1285" s="54"/>
      <c r="C1285" s="54"/>
    </row>
    <row r="1286" spans="1:3" s="48" customFormat="1">
      <c r="A1286" s="19"/>
      <c r="B1286" s="54"/>
      <c r="C1286" s="54"/>
    </row>
    <row r="1287" spans="1:3" s="48" customFormat="1">
      <c r="A1287" s="20"/>
      <c r="B1287" s="54"/>
      <c r="C1287" s="54"/>
    </row>
    <row r="1288" spans="1:3" s="48" customFormat="1">
      <c r="A1288" s="20"/>
      <c r="B1288" s="54"/>
      <c r="C1288" s="54"/>
    </row>
    <row r="1289" spans="1:3" s="48" customFormat="1">
      <c r="A1289" s="20"/>
      <c r="B1289" s="54"/>
      <c r="C1289" s="54"/>
    </row>
    <row r="1290" spans="1:3" s="48" customFormat="1">
      <c r="A1290" s="20"/>
      <c r="B1290" s="54"/>
      <c r="C1290" s="54"/>
    </row>
    <row r="1291" spans="1:3" s="48" customFormat="1">
      <c r="A1291" s="20"/>
      <c r="B1291" s="54"/>
      <c r="C1291" s="54"/>
    </row>
    <row r="1292" spans="1:3" s="48" customFormat="1">
      <c r="A1292" s="20"/>
      <c r="B1292" s="54"/>
      <c r="C1292" s="54"/>
    </row>
    <row r="1293" spans="1:3" s="48" customFormat="1">
      <c r="A1293" s="20"/>
      <c r="B1293" s="54"/>
      <c r="C1293" s="54"/>
    </row>
    <row r="1294" spans="1:3" s="48" customFormat="1">
      <c r="A1294" s="20"/>
      <c r="B1294" s="54"/>
      <c r="C1294" s="54"/>
    </row>
    <row r="1295" spans="1:3" s="48" customFormat="1">
      <c r="A1295" s="20"/>
      <c r="B1295" s="54"/>
      <c r="C1295" s="54"/>
    </row>
    <row r="1296" spans="1:3" s="48" customFormat="1">
      <c r="A1296" s="20"/>
      <c r="B1296" s="54"/>
      <c r="C1296" s="54"/>
    </row>
    <row r="1297" spans="1:3" s="48" customFormat="1">
      <c r="A1297" s="20"/>
      <c r="B1297" s="54"/>
      <c r="C1297" s="54"/>
    </row>
    <row r="1298" spans="1:3" s="48" customFormat="1">
      <c r="A1298" s="20"/>
      <c r="B1298" s="54"/>
      <c r="C1298" s="54"/>
    </row>
    <row r="1299" spans="1:3" s="48" customFormat="1">
      <c r="A1299" s="20"/>
      <c r="B1299" s="54"/>
      <c r="C1299" s="54"/>
    </row>
    <row r="1300" spans="1:3" s="48" customFormat="1">
      <c r="A1300" s="20"/>
      <c r="B1300" s="54"/>
      <c r="C1300" s="54"/>
    </row>
    <row r="1301" spans="1:3" s="48" customFormat="1">
      <c r="A1301" s="20"/>
      <c r="B1301" s="54"/>
      <c r="C1301" s="54"/>
    </row>
    <row r="1302" spans="1:3" s="48" customFormat="1">
      <c r="A1302" s="20"/>
      <c r="B1302" s="54"/>
      <c r="C1302" s="54"/>
    </row>
    <row r="1303" spans="1:3" s="48" customFormat="1">
      <c r="A1303" s="20"/>
      <c r="B1303" s="54"/>
      <c r="C1303" s="54"/>
    </row>
    <row r="1304" spans="1:3" s="48" customFormat="1">
      <c r="A1304" s="20"/>
      <c r="B1304" s="54"/>
      <c r="C1304" s="54"/>
    </row>
    <row r="1305" spans="1:3" s="48" customFormat="1">
      <c r="A1305" s="20"/>
      <c r="B1305" s="54"/>
      <c r="C1305" s="54"/>
    </row>
    <row r="1306" spans="1:3" s="48" customFormat="1">
      <c r="A1306" s="20"/>
      <c r="B1306" s="54"/>
      <c r="C1306" s="54"/>
    </row>
    <row r="1307" spans="1:3" s="48" customFormat="1">
      <c r="A1307" s="20"/>
      <c r="B1307" s="54"/>
      <c r="C1307" s="54"/>
    </row>
    <row r="1308" spans="1:3" s="48" customFormat="1">
      <c r="A1308" s="20"/>
      <c r="B1308" s="54"/>
      <c r="C1308" s="54"/>
    </row>
    <row r="1309" spans="1:3" s="48" customFormat="1">
      <c r="A1309" s="20"/>
      <c r="B1309" s="54"/>
      <c r="C1309" s="54"/>
    </row>
    <row r="1310" spans="1:3" s="48" customFormat="1">
      <c r="A1310" s="20"/>
      <c r="B1310" s="54"/>
      <c r="C1310" s="54"/>
    </row>
    <row r="1311" spans="1:3" s="48" customFormat="1">
      <c r="A1311" s="20"/>
      <c r="B1311" s="54"/>
      <c r="C1311" s="54"/>
    </row>
    <row r="1312" spans="1:3" s="48" customFormat="1">
      <c r="A1312" s="20"/>
      <c r="B1312" s="54"/>
      <c r="C1312" s="54"/>
    </row>
    <row r="1313" spans="1:3" s="48" customFormat="1">
      <c r="A1313" s="20"/>
      <c r="B1313" s="54"/>
      <c r="C1313" s="54"/>
    </row>
    <row r="1314" spans="1:3" s="48" customFormat="1">
      <c r="A1314" s="20"/>
      <c r="B1314" s="54"/>
      <c r="C1314" s="54"/>
    </row>
    <row r="1315" spans="1:3" s="48" customFormat="1">
      <c r="A1315" s="20"/>
      <c r="B1315" s="54"/>
      <c r="C1315" s="54"/>
    </row>
    <row r="1316" spans="1:3" s="48" customFormat="1">
      <c r="A1316" s="20"/>
      <c r="B1316" s="54"/>
      <c r="C1316" s="54"/>
    </row>
    <row r="1317" spans="1:3" s="48" customFormat="1">
      <c r="A1317" s="20"/>
      <c r="B1317" s="54"/>
      <c r="C1317" s="54"/>
    </row>
    <row r="1318" spans="1:3" s="48" customFormat="1">
      <c r="A1318" s="20"/>
      <c r="B1318" s="54"/>
      <c r="C1318" s="54"/>
    </row>
    <row r="1319" spans="1:3" s="48" customFormat="1">
      <c r="A1319" s="20"/>
      <c r="B1319" s="54"/>
      <c r="C1319" s="54"/>
    </row>
    <row r="1320" spans="1:3" s="48" customFormat="1">
      <c r="A1320" s="20"/>
      <c r="B1320" s="54"/>
      <c r="C1320" s="54"/>
    </row>
    <row r="1321" spans="1:3" s="48" customFormat="1">
      <c r="A1321" s="20"/>
      <c r="B1321" s="54"/>
      <c r="C1321" s="54"/>
    </row>
    <row r="1322" spans="1:3" s="48" customFormat="1">
      <c r="A1322" s="20"/>
      <c r="B1322" s="54"/>
      <c r="C1322" s="54"/>
    </row>
    <row r="1323" spans="1:3" s="48" customFormat="1">
      <c r="A1323" s="20"/>
      <c r="B1323" s="54"/>
      <c r="C1323" s="54"/>
    </row>
    <row r="1324" spans="1:3" s="48" customFormat="1">
      <c r="A1324" s="20"/>
      <c r="B1324" s="54"/>
      <c r="C1324" s="54"/>
    </row>
    <row r="1325" spans="1:3" s="48" customFormat="1">
      <c r="A1325" s="20"/>
      <c r="B1325" s="54"/>
      <c r="C1325" s="54"/>
    </row>
    <row r="1326" spans="1:3" s="48" customFormat="1">
      <c r="A1326" s="20"/>
      <c r="B1326" s="54"/>
      <c r="C1326" s="54"/>
    </row>
    <row r="1327" spans="1:3" s="48" customFormat="1">
      <c r="A1327" s="20"/>
      <c r="B1327" s="54"/>
      <c r="C1327" s="54"/>
    </row>
    <row r="1328" spans="1:3" s="48" customFormat="1">
      <c r="A1328" s="20"/>
      <c r="B1328" s="54"/>
      <c r="C1328" s="54"/>
    </row>
    <row r="1329" spans="1:3" s="48" customFormat="1">
      <c r="A1329" s="20"/>
      <c r="B1329" s="54"/>
      <c r="C1329" s="54"/>
    </row>
    <row r="1330" spans="1:3" s="48" customFormat="1">
      <c r="A1330" s="20"/>
      <c r="B1330" s="54"/>
      <c r="C1330" s="54"/>
    </row>
    <row r="1331" spans="1:3" s="48" customFormat="1">
      <c r="A1331" s="20"/>
      <c r="B1331" s="54"/>
      <c r="C1331" s="54"/>
    </row>
    <row r="1332" spans="1:3" s="48" customFormat="1">
      <c r="A1332" s="20"/>
      <c r="B1332" s="54"/>
      <c r="C1332" s="54"/>
    </row>
    <row r="1333" spans="1:3" s="48" customFormat="1">
      <c r="A1333" s="20"/>
      <c r="B1333" s="54"/>
      <c r="C1333" s="54"/>
    </row>
    <row r="1334" spans="1:3" s="48" customFormat="1">
      <c r="A1334" s="20"/>
      <c r="B1334" s="54"/>
      <c r="C1334" s="54"/>
    </row>
    <row r="1335" spans="1:3" s="48" customFormat="1">
      <c r="A1335" s="20"/>
      <c r="B1335" s="54"/>
      <c r="C1335" s="54"/>
    </row>
    <row r="1336" spans="1:3" s="48" customFormat="1">
      <c r="A1336" s="20"/>
      <c r="B1336" s="54"/>
      <c r="C1336" s="54"/>
    </row>
    <row r="1337" spans="1:3" s="48" customFormat="1">
      <c r="A1337" s="20"/>
      <c r="B1337" s="54"/>
      <c r="C1337" s="54"/>
    </row>
    <row r="1338" spans="1:3" s="48" customFormat="1">
      <c r="A1338" s="20"/>
      <c r="B1338" s="54"/>
      <c r="C1338" s="54"/>
    </row>
    <row r="1339" spans="1:3" s="48" customFormat="1">
      <c r="A1339" s="20"/>
      <c r="B1339" s="54"/>
      <c r="C1339" s="54"/>
    </row>
    <row r="1340" spans="1:3" s="48" customFormat="1">
      <c r="A1340" s="20"/>
      <c r="B1340" s="54"/>
      <c r="C1340" s="54"/>
    </row>
    <row r="1341" spans="1:3" s="48" customFormat="1">
      <c r="A1341" s="20"/>
      <c r="B1341" s="54"/>
      <c r="C1341" s="54"/>
    </row>
    <row r="1342" spans="1:3" s="48" customFormat="1">
      <c r="A1342" s="20"/>
      <c r="B1342" s="54"/>
      <c r="C1342" s="54"/>
    </row>
    <row r="1343" spans="1:3" s="48" customFormat="1">
      <c r="A1343" s="20"/>
      <c r="B1343" s="54"/>
      <c r="C1343" s="54"/>
    </row>
    <row r="1344" spans="1:3" s="48" customFormat="1">
      <c r="A1344" s="20"/>
      <c r="B1344" s="54"/>
      <c r="C1344" s="54"/>
    </row>
    <row r="1345" spans="1:3" s="48" customFormat="1">
      <c r="A1345" s="20"/>
      <c r="B1345" s="54"/>
      <c r="C1345" s="54"/>
    </row>
    <row r="1346" spans="1:3" s="48" customFormat="1">
      <c r="A1346" s="20"/>
      <c r="B1346" s="54"/>
      <c r="C1346" s="54"/>
    </row>
    <row r="1347" spans="1:3" s="48" customFormat="1">
      <c r="A1347" s="20"/>
      <c r="B1347" s="54"/>
      <c r="C1347" s="54"/>
    </row>
    <row r="1348" spans="1:3" s="48" customFormat="1">
      <c r="A1348" s="20"/>
      <c r="B1348" s="54"/>
      <c r="C1348" s="54"/>
    </row>
    <row r="1349" spans="1:3" s="48" customFormat="1">
      <c r="A1349" s="20"/>
      <c r="B1349" s="54"/>
      <c r="C1349" s="54"/>
    </row>
    <row r="1350" spans="1:3" s="48" customFormat="1">
      <c r="A1350" s="20"/>
      <c r="B1350" s="54"/>
      <c r="C1350" s="54"/>
    </row>
    <row r="1351" spans="1:3" s="48" customFormat="1">
      <c r="A1351" s="19"/>
      <c r="B1351" s="54"/>
      <c r="C1351" s="54"/>
    </row>
    <row r="1352" spans="1:3" s="48" customFormat="1">
      <c r="A1352" s="20"/>
      <c r="B1352" s="54"/>
      <c r="C1352" s="54"/>
    </row>
    <row r="1353" spans="1:3" s="48" customFormat="1">
      <c r="A1353" s="20"/>
      <c r="B1353" s="54"/>
      <c r="C1353" s="54"/>
    </row>
    <row r="1354" spans="1:3" s="48" customFormat="1">
      <c r="A1354" s="20"/>
      <c r="B1354" s="54"/>
      <c r="C1354" s="54"/>
    </row>
    <row r="1355" spans="1:3" s="48" customFormat="1">
      <c r="A1355" s="20"/>
      <c r="B1355" s="54"/>
      <c r="C1355" s="54"/>
    </row>
    <row r="1356" spans="1:3" s="48" customFormat="1">
      <c r="A1356" s="20"/>
      <c r="B1356" s="54"/>
      <c r="C1356" s="54"/>
    </row>
    <row r="1357" spans="1:3" s="48" customFormat="1">
      <c r="A1357" s="20"/>
      <c r="B1357" s="54"/>
      <c r="C1357" s="54"/>
    </row>
    <row r="1358" spans="1:3" s="48" customFormat="1">
      <c r="A1358" s="20"/>
      <c r="B1358" s="54"/>
      <c r="C1358" s="54"/>
    </row>
    <row r="1359" spans="1:3" s="48" customFormat="1">
      <c r="A1359" s="20"/>
      <c r="B1359" s="54"/>
      <c r="C1359" s="54"/>
    </row>
    <row r="1360" spans="1:3" s="48" customFormat="1">
      <c r="A1360" s="20"/>
      <c r="B1360" s="54"/>
      <c r="C1360" s="54"/>
    </row>
    <row r="1361" spans="1:3" s="48" customFormat="1">
      <c r="A1361" s="20"/>
      <c r="B1361" s="54"/>
      <c r="C1361" s="54"/>
    </row>
    <row r="1362" spans="1:3" s="48" customFormat="1">
      <c r="A1362" s="20"/>
      <c r="B1362" s="54"/>
      <c r="C1362" s="54"/>
    </row>
    <row r="1363" spans="1:3" s="48" customFormat="1">
      <c r="A1363" s="20"/>
      <c r="B1363" s="54"/>
      <c r="C1363" s="54"/>
    </row>
    <row r="1364" spans="1:3" s="48" customFormat="1">
      <c r="A1364" s="20"/>
      <c r="B1364" s="54"/>
      <c r="C1364" s="54"/>
    </row>
    <row r="1365" spans="1:3" s="48" customFormat="1">
      <c r="A1365" s="20"/>
      <c r="B1365" s="54"/>
      <c r="C1365" s="54"/>
    </row>
    <row r="1366" spans="1:3" s="48" customFormat="1">
      <c r="A1366" s="20"/>
      <c r="B1366" s="54"/>
      <c r="C1366" s="54"/>
    </row>
    <row r="1367" spans="1:3" s="48" customFormat="1">
      <c r="A1367" s="20"/>
      <c r="B1367" s="54"/>
      <c r="C1367" s="54"/>
    </row>
    <row r="1368" spans="1:3" s="48" customFormat="1">
      <c r="A1368" s="20"/>
      <c r="B1368" s="54"/>
      <c r="C1368" s="54"/>
    </row>
    <row r="1369" spans="1:3" s="48" customFormat="1">
      <c r="A1369" s="20"/>
      <c r="B1369" s="54"/>
      <c r="C1369" s="54"/>
    </row>
    <row r="1370" spans="1:3" s="48" customFormat="1">
      <c r="A1370" s="20"/>
      <c r="B1370" s="54"/>
      <c r="C1370" s="54"/>
    </row>
    <row r="1371" spans="1:3" s="48" customFormat="1">
      <c r="A1371" s="20"/>
      <c r="B1371" s="54"/>
      <c r="C1371" s="54"/>
    </row>
    <row r="1372" spans="1:3" s="48" customFormat="1">
      <c r="A1372" s="20"/>
      <c r="B1372" s="54"/>
      <c r="C1372" s="54"/>
    </row>
    <row r="1373" spans="1:3" s="48" customFormat="1">
      <c r="A1373" s="20"/>
      <c r="B1373" s="54"/>
      <c r="C1373" s="54"/>
    </row>
    <row r="1374" spans="1:3" s="48" customFormat="1">
      <c r="A1374" s="20"/>
      <c r="B1374" s="54"/>
      <c r="C1374" s="54"/>
    </row>
    <row r="1375" spans="1:3" s="48" customFormat="1">
      <c r="A1375" s="20"/>
      <c r="B1375" s="54"/>
      <c r="C1375" s="54"/>
    </row>
    <row r="1376" spans="1:3" s="48" customFormat="1">
      <c r="A1376" s="20"/>
      <c r="B1376" s="54"/>
      <c r="C1376" s="54"/>
    </row>
    <row r="1377" spans="1:3" s="48" customFormat="1">
      <c r="A1377" s="20"/>
      <c r="B1377" s="54"/>
      <c r="C1377" s="54"/>
    </row>
    <row r="1378" spans="1:3" s="48" customFormat="1">
      <c r="A1378" s="20"/>
      <c r="B1378" s="54"/>
      <c r="C1378" s="54"/>
    </row>
    <row r="1379" spans="1:3" s="48" customFormat="1">
      <c r="A1379" s="20"/>
      <c r="B1379" s="54"/>
      <c r="C1379" s="54"/>
    </row>
    <row r="1380" spans="1:3" s="48" customFormat="1">
      <c r="A1380" s="20"/>
      <c r="B1380" s="54"/>
      <c r="C1380" s="54"/>
    </row>
    <row r="1381" spans="1:3" s="48" customFormat="1">
      <c r="A1381" s="20"/>
      <c r="B1381" s="54"/>
      <c r="C1381" s="54"/>
    </row>
    <row r="1382" spans="1:3" s="48" customFormat="1">
      <c r="A1382" s="20"/>
      <c r="B1382" s="54"/>
      <c r="C1382" s="54"/>
    </row>
    <row r="1383" spans="1:3" s="48" customFormat="1">
      <c r="A1383" s="20"/>
      <c r="B1383" s="54"/>
      <c r="C1383" s="54"/>
    </row>
    <row r="1384" spans="1:3" s="48" customFormat="1">
      <c r="A1384" s="20"/>
      <c r="B1384" s="54"/>
      <c r="C1384" s="54"/>
    </row>
    <row r="1385" spans="1:3" s="48" customFormat="1">
      <c r="A1385" s="20"/>
      <c r="B1385" s="54"/>
      <c r="C1385" s="54"/>
    </row>
    <row r="1386" spans="1:3" s="48" customFormat="1">
      <c r="A1386" s="20"/>
      <c r="B1386" s="54"/>
      <c r="C1386" s="54"/>
    </row>
    <row r="1387" spans="1:3" s="48" customFormat="1">
      <c r="A1387" s="20"/>
      <c r="B1387" s="54"/>
      <c r="C1387" s="54"/>
    </row>
    <row r="1388" spans="1:3" s="48" customFormat="1">
      <c r="A1388" s="20"/>
      <c r="B1388" s="54"/>
      <c r="C1388" s="54"/>
    </row>
    <row r="1389" spans="1:3" s="48" customFormat="1">
      <c r="A1389" s="20"/>
      <c r="B1389" s="54"/>
      <c r="C1389" s="54"/>
    </row>
    <row r="1390" spans="1:3" s="48" customFormat="1">
      <c r="A1390" s="20"/>
      <c r="B1390" s="54"/>
      <c r="C1390" s="54"/>
    </row>
    <row r="1391" spans="1:3" s="48" customFormat="1">
      <c r="A1391" s="20"/>
      <c r="B1391" s="54"/>
      <c r="C1391" s="54"/>
    </row>
    <row r="1392" spans="1:3" s="48" customFormat="1">
      <c r="A1392" s="20"/>
      <c r="B1392" s="54"/>
      <c r="C1392" s="54"/>
    </row>
    <row r="1393" spans="1:3" s="48" customFormat="1">
      <c r="A1393" s="20"/>
      <c r="B1393" s="54"/>
      <c r="C1393" s="54"/>
    </row>
    <row r="1394" spans="1:3" s="48" customFormat="1">
      <c r="A1394" s="20"/>
      <c r="B1394" s="54"/>
      <c r="C1394" s="54"/>
    </row>
    <row r="1395" spans="1:3" s="48" customFormat="1">
      <c r="A1395" s="20"/>
      <c r="B1395" s="54"/>
      <c r="C1395" s="54"/>
    </row>
    <row r="1396" spans="1:3" s="48" customFormat="1">
      <c r="A1396" s="20"/>
      <c r="B1396" s="54"/>
      <c r="C1396" s="54"/>
    </row>
    <row r="1397" spans="1:3" s="48" customFormat="1">
      <c r="A1397" s="20"/>
      <c r="B1397" s="54"/>
      <c r="C1397" s="54"/>
    </row>
    <row r="1398" spans="1:3" s="48" customFormat="1">
      <c r="A1398" s="20"/>
      <c r="B1398" s="54"/>
      <c r="C1398" s="54"/>
    </row>
    <row r="1399" spans="1:3" s="48" customFormat="1">
      <c r="A1399" s="20"/>
      <c r="B1399" s="54"/>
      <c r="C1399" s="54"/>
    </row>
    <row r="1400" spans="1:3" s="48" customFormat="1">
      <c r="A1400" s="20"/>
      <c r="B1400" s="54"/>
      <c r="C1400" s="54"/>
    </row>
    <row r="1401" spans="1:3" s="48" customFormat="1">
      <c r="A1401" s="20"/>
      <c r="B1401" s="54"/>
      <c r="C1401" s="54"/>
    </row>
    <row r="1402" spans="1:3" s="48" customFormat="1">
      <c r="A1402" s="20"/>
      <c r="B1402" s="54"/>
      <c r="C1402" s="54"/>
    </row>
    <row r="1403" spans="1:3" s="48" customFormat="1">
      <c r="A1403" s="19"/>
      <c r="B1403" s="54"/>
      <c r="C1403" s="54"/>
    </row>
    <row r="1404" spans="1:3" s="48" customFormat="1">
      <c r="A1404" s="20"/>
      <c r="B1404" s="54"/>
      <c r="C1404" s="54"/>
    </row>
    <row r="1405" spans="1:3" s="48" customFormat="1">
      <c r="A1405" s="20"/>
      <c r="B1405" s="54"/>
      <c r="C1405" s="54"/>
    </row>
    <row r="1406" spans="1:3" s="48" customFormat="1">
      <c r="A1406" s="20"/>
      <c r="B1406" s="54"/>
      <c r="C1406" s="54"/>
    </row>
    <row r="1407" spans="1:3" s="48" customFormat="1">
      <c r="A1407" s="20"/>
      <c r="B1407" s="54"/>
      <c r="C1407" s="54"/>
    </row>
    <row r="1408" spans="1:3" s="48" customFormat="1">
      <c r="A1408" s="20"/>
      <c r="B1408" s="54"/>
      <c r="C1408" s="54"/>
    </row>
    <row r="1409" spans="1:3" s="48" customFormat="1">
      <c r="A1409" s="20"/>
      <c r="B1409" s="54"/>
      <c r="C1409" s="54"/>
    </row>
    <row r="1410" spans="1:3" s="48" customFormat="1">
      <c r="A1410" s="20"/>
      <c r="B1410" s="54"/>
      <c r="C1410" s="54"/>
    </row>
    <row r="1411" spans="1:3" s="48" customFormat="1">
      <c r="A1411" s="20"/>
      <c r="B1411" s="54"/>
      <c r="C1411" s="54"/>
    </row>
    <row r="1412" spans="1:3" s="48" customFormat="1">
      <c r="A1412" s="20"/>
      <c r="B1412" s="54"/>
      <c r="C1412" s="54"/>
    </row>
    <row r="1413" spans="1:3" s="48" customFormat="1">
      <c r="A1413" s="20"/>
      <c r="B1413" s="54"/>
      <c r="C1413" s="54"/>
    </row>
    <row r="1414" spans="1:3" s="48" customFormat="1">
      <c r="A1414" s="20"/>
      <c r="B1414" s="54"/>
      <c r="C1414" s="54"/>
    </row>
    <row r="1415" spans="1:3" s="48" customFormat="1">
      <c r="A1415" s="20"/>
      <c r="B1415" s="54"/>
      <c r="C1415" s="54"/>
    </row>
    <row r="1416" spans="1:3" s="48" customFormat="1">
      <c r="A1416" s="20"/>
      <c r="B1416" s="54"/>
      <c r="C1416" s="54"/>
    </row>
    <row r="1417" spans="1:3" s="48" customFormat="1">
      <c r="A1417" s="20"/>
      <c r="B1417" s="54"/>
      <c r="C1417" s="54"/>
    </row>
    <row r="1418" spans="1:3" s="48" customFormat="1">
      <c r="A1418" s="20"/>
      <c r="B1418" s="54"/>
      <c r="C1418" s="54"/>
    </row>
    <row r="1419" spans="1:3" s="48" customFormat="1">
      <c r="A1419" s="20"/>
      <c r="B1419" s="54"/>
      <c r="C1419" s="54"/>
    </row>
    <row r="1420" spans="1:3" s="48" customFormat="1">
      <c r="A1420" s="20"/>
      <c r="B1420" s="54"/>
      <c r="C1420" s="54"/>
    </row>
    <row r="1421" spans="1:3" s="48" customFormat="1">
      <c r="A1421" s="20"/>
      <c r="B1421" s="54"/>
      <c r="C1421" s="54"/>
    </row>
    <row r="1422" spans="1:3" s="48" customFormat="1">
      <c r="A1422" s="20"/>
      <c r="B1422" s="54"/>
      <c r="C1422" s="54"/>
    </row>
    <row r="1423" spans="1:3" s="48" customFormat="1">
      <c r="A1423" s="20"/>
      <c r="B1423" s="54"/>
      <c r="C1423" s="54"/>
    </row>
    <row r="1424" spans="1:3" s="48" customFormat="1">
      <c r="A1424" s="20"/>
      <c r="B1424" s="54"/>
      <c r="C1424" s="54"/>
    </row>
    <row r="1425" spans="1:3" s="48" customFormat="1">
      <c r="A1425" s="20"/>
      <c r="B1425" s="54"/>
      <c r="C1425" s="54"/>
    </row>
    <row r="1426" spans="1:3" s="48" customFormat="1">
      <c r="A1426" s="19"/>
      <c r="B1426" s="54"/>
      <c r="C1426" s="54"/>
    </row>
    <row r="1427" spans="1:3" s="48" customFormat="1">
      <c r="A1427" s="19"/>
      <c r="B1427" s="54"/>
      <c r="C1427" s="54"/>
    </row>
    <row r="1428" spans="1:3" s="48" customFormat="1">
      <c r="A1428" s="19"/>
      <c r="B1428" s="54"/>
      <c r="C1428" s="54"/>
    </row>
    <row r="1429" spans="1:3" s="48" customFormat="1">
      <c r="A1429" s="19"/>
      <c r="B1429" s="54"/>
      <c r="C1429" s="54"/>
    </row>
    <row r="1430" spans="1:3" s="48" customFormat="1">
      <c r="A1430" s="20"/>
      <c r="B1430" s="54"/>
      <c r="C1430" s="54"/>
    </row>
    <row r="1431" spans="1:3" s="48" customFormat="1">
      <c r="A1431" s="20"/>
      <c r="B1431" s="54"/>
      <c r="C1431" s="54"/>
    </row>
    <row r="1432" spans="1:3" s="48" customFormat="1">
      <c r="A1432" s="19"/>
      <c r="B1432" s="54"/>
      <c r="C1432" s="54"/>
    </row>
    <row r="1433" spans="1:3" s="48" customFormat="1">
      <c r="A1433" s="19"/>
      <c r="B1433" s="54"/>
      <c r="C1433" s="54"/>
    </row>
    <row r="1434" spans="1:3" s="48" customFormat="1">
      <c r="A1434" s="19"/>
      <c r="B1434" s="54"/>
      <c r="C1434" s="54"/>
    </row>
    <row r="1435" spans="1:3" s="48" customFormat="1">
      <c r="A1435" s="20"/>
      <c r="B1435" s="54"/>
      <c r="C1435" s="54"/>
    </row>
    <row r="1436" spans="1:3" s="48" customFormat="1">
      <c r="A1436" s="19"/>
      <c r="B1436" s="54"/>
      <c r="C1436" s="54"/>
    </row>
    <row r="1437" spans="1:3" s="48" customFormat="1">
      <c r="A1437" s="19"/>
      <c r="B1437" s="54"/>
      <c r="C1437" s="54"/>
    </row>
    <row r="1438" spans="1:3" s="48" customFormat="1">
      <c r="A1438" s="19"/>
      <c r="B1438" s="54"/>
      <c r="C1438" s="54"/>
    </row>
    <row r="1439" spans="1:3" s="48" customFormat="1">
      <c r="A1439" s="19"/>
      <c r="B1439" s="54"/>
      <c r="C1439" s="54"/>
    </row>
    <row r="1440" spans="1:3" s="48" customFormat="1">
      <c r="A1440" s="19"/>
      <c r="B1440" s="54"/>
      <c r="C1440" s="54"/>
    </row>
    <row r="1441" spans="1:3" s="48" customFormat="1">
      <c r="A1441" s="19"/>
      <c r="B1441" s="54"/>
      <c r="C1441" s="54"/>
    </row>
    <row r="1442" spans="1:3" s="48" customFormat="1">
      <c r="A1442" s="19"/>
      <c r="B1442" s="54"/>
      <c r="C1442" s="54"/>
    </row>
    <row r="1443" spans="1:3" s="48" customFormat="1">
      <c r="A1443" s="19"/>
      <c r="B1443" s="54"/>
      <c r="C1443" s="54"/>
    </row>
    <row r="1444" spans="1:3" s="48" customFormat="1">
      <c r="A1444" s="20"/>
      <c r="B1444" s="54"/>
      <c r="C1444" s="54"/>
    </row>
    <row r="1445" spans="1:3" s="48" customFormat="1">
      <c r="A1445" s="20"/>
      <c r="B1445" s="54"/>
      <c r="C1445" s="54"/>
    </row>
    <row r="1446" spans="1:3" s="48" customFormat="1">
      <c r="A1446" s="19"/>
      <c r="B1446" s="54"/>
      <c r="C1446" s="54"/>
    </row>
    <row r="1447" spans="1:3" s="48" customFormat="1">
      <c r="A1447" s="20"/>
      <c r="B1447" s="54"/>
      <c r="C1447" s="54"/>
    </row>
    <row r="1448" spans="1:3" s="48" customFormat="1">
      <c r="A1448" s="20"/>
      <c r="B1448" s="54"/>
      <c r="C1448" s="54"/>
    </row>
    <row r="1449" spans="1:3" s="48" customFormat="1">
      <c r="A1449" s="19"/>
      <c r="B1449" s="54"/>
      <c r="C1449" s="54"/>
    </row>
    <row r="1450" spans="1:3" s="48" customFormat="1">
      <c r="A1450" s="20"/>
      <c r="B1450" s="54"/>
      <c r="C1450" s="54"/>
    </row>
    <row r="1451" spans="1:3" s="48" customFormat="1">
      <c r="A1451" s="19"/>
      <c r="B1451" s="54"/>
      <c r="C1451" s="54"/>
    </row>
    <row r="1452" spans="1:3" s="48" customFormat="1">
      <c r="A1452" s="20"/>
      <c r="B1452" s="54"/>
      <c r="C1452" s="54"/>
    </row>
    <row r="1453" spans="1:3" s="48" customFormat="1">
      <c r="A1453" s="20"/>
      <c r="B1453" s="54"/>
      <c r="C1453" s="54"/>
    </row>
    <row r="1454" spans="1:3" s="48" customFormat="1">
      <c r="A1454" s="20"/>
      <c r="B1454" s="54"/>
      <c r="C1454" s="54"/>
    </row>
    <row r="1455" spans="1:3" s="48" customFormat="1">
      <c r="A1455" s="20"/>
      <c r="B1455" s="54"/>
      <c r="C1455" s="54"/>
    </row>
    <row r="1456" spans="1:3" s="48" customFormat="1">
      <c r="A1456" s="19"/>
      <c r="B1456" s="54"/>
      <c r="C1456" s="54"/>
    </row>
    <row r="1457" spans="1:3" s="48" customFormat="1">
      <c r="A1457" s="20"/>
      <c r="B1457" s="54"/>
      <c r="C1457" s="54"/>
    </row>
    <row r="1458" spans="1:3" s="48" customFormat="1">
      <c r="A1458" s="20"/>
      <c r="B1458" s="54"/>
      <c r="C1458" s="54"/>
    </row>
    <row r="1459" spans="1:3" s="48" customFormat="1">
      <c r="A1459" s="19"/>
      <c r="B1459" s="54"/>
      <c r="C1459" s="54"/>
    </row>
    <row r="1460" spans="1:3" s="48" customFormat="1">
      <c r="A1460" s="19"/>
      <c r="B1460" s="54"/>
      <c r="C1460" s="54"/>
    </row>
    <row r="1461" spans="1:3" s="48" customFormat="1">
      <c r="A1461" s="19"/>
      <c r="B1461" s="54"/>
      <c r="C1461" s="54"/>
    </row>
    <row r="1462" spans="1:3" s="48" customFormat="1">
      <c r="A1462" s="19"/>
      <c r="B1462" s="54"/>
      <c r="C1462" s="54"/>
    </row>
    <row r="1463" spans="1:3" s="48" customFormat="1">
      <c r="A1463" s="20"/>
      <c r="B1463" s="54"/>
      <c r="C1463" s="54"/>
    </row>
    <row r="1464" spans="1:3" s="48" customFormat="1">
      <c r="A1464" s="19"/>
      <c r="B1464" s="54"/>
      <c r="C1464" s="54"/>
    </row>
    <row r="1465" spans="1:3" s="48" customFormat="1">
      <c r="A1465" s="19"/>
      <c r="B1465" s="54"/>
      <c r="C1465" s="54"/>
    </row>
    <row r="1466" spans="1:3" s="48" customFormat="1">
      <c r="A1466" s="19"/>
      <c r="B1466" s="54"/>
      <c r="C1466" s="54"/>
    </row>
    <row r="1467" spans="1:3" s="48" customFormat="1">
      <c r="A1467" s="19"/>
      <c r="B1467" s="54"/>
      <c r="C1467" s="54"/>
    </row>
    <row r="1468" spans="1:3" s="48" customFormat="1">
      <c r="A1468" s="19"/>
      <c r="B1468" s="54"/>
      <c r="C1468" s="54"/>
    </row>
    <row r="1469" spans="1:3" s="48" customFormat="1">
      <c r="A1469" s="19"/>
      <c r="B1469" s="54"/>
      <c r="C1469" s="54"/>
    </row>
    <row r="1470" spans="1:3" s="48" customFormat="1">
      <c r="A1470" s="19"/>
      <c r="B1470" s="54"/>
      <c r="C1470" s="54"/>
    </row>
    <row r="1471" spans="1:3" s="48" customFormat="1">
      <c r="A1471" s="20"/>
      <c r="B1471" s="54"/>
      <c r="C1471" s="54"/>
    </row>
    <row r="1472" spans="1:3" s="48" customFormat="1">
      <c r="A1472" s="20"/>
      <c r="B1472" s="54"/>
      <c r="C1472" s="54"/>
    </row>
    <row r="1473" spans="1:3" s="48" customFormat="1">
      <c r="A1473" s="20"/>
      <c r="B1473" s="54"/>
      <c r="C1473" s="54"/>
    </row>
    <row r="1474" spans="1:3" s="48" customFormat="1">
      <c r="A1474" s="20"/>
      <c r="B1474" s="54"/>
      <c r="C1474" s="54"/>
    </row>
    <row r="1475" spans="1:3" s="48" customFormat="1">
      <c r="A1475" s="20"/>
      <c r="B1475" s="54"/>
      <c r="C1475" s="54"/>
    </row>
    <row r="1476" spans="1:3" s="48" customFormat="1">
      <c r="A1476" s="20"/>
      <c r="B1476" s="54"/>
      <c r="C1476" s="54"/>
    </row>
    <row r="1477" spans="1:3" s="48" customFormat="1">
      <c r="A1477" s="20"/>
      <c r="B1477" s="54"/>
      <c r="C1477" s="54"/>
    </row>
    <row r="1478" spans="1:3" s="48" customFormat="1">
      <c r="A1478" s="20"/>
      <c r="B1478" s="54"/>
      <c r="C1478" s="54"/>
    </row>
    <row r="1479" spans="1:3" s="48" customFormat="1">
      <c r="A1479" s="20"/>
      <c r="B1479" s="54"/>
      <c r="C1479" s="54"/>
    </row>
    <row r="1480" spans="1:3" s="48" customFormat="1">
      <c r="A1480" s="19"/>
      <c r="B1480" s="54"/>
      <c r="C1480" s="54"/>
    </row>
    <row r="1481" spans="1:3" s="48" customFormat="1">
      <c r="A1481" s="19"/>
      <c r="B1481" s="54"/>
      <c r="C1481" s="54"/>
    </row>
    <row r="1482" spans="1:3" s="48" customFormat="1">
      <c r="A1482" s="20"/>
      <c r="B1482" s="54"/>
      <c r="C1482" s="54"/>
    </row>
    <row r="1483" spans="1:3" s="48" customFormat="1">
      <c r="A1483" s="20"/>
      <c r="B1483" s="54"/>
      <c r="C1483" s="54"/>
    </row>
    <row r="1484" spans="1:3" s="48" customFormat="1">
      <c r="A1484" s="20"/>
      <c r="B1484" s="54"/>
      <c r="C1484" s="54"/>
    </row>
    <row r="1485" spans="1:3" s="48" customFormat="1">
      <c r="A1485" s="20"/>
      <c r="B1485" s="54"/>
      <c r="C1485" s="54"/>
    </row>
    <row r="1486" spans="1:3" s="48" customFormat="1">
      <c r="A1486" s="19"/>
      <c r="B1486" s="54"/>
      <c r="C1486" s="54"/>
    </row>
    <row r="1487" spans="1:3" s="48" customFormat="1">
      <c r="A1487" s="20"/>
      <c r="B1487" s="54"/>
      <c r="C1487" s="54"/>
    </row>
    <row r="1488" spans="1:3" s="48" customFormat="1">
      <c r="A1488" s="20"/>
      <c r="B1488" s="54"/>
      <c r="C1488" s="54"/>
    </row>
    <row r="1489" spans="1:3" s="48" customFormat="1">
      <c r="A1489" s="20"/>
      <c r="B1489" s="54"/>
      <c r="C1489" s="54"/>
    </row>
    <row r="1490" spans="1:3" s="48" customFormat="1">
      <c r="A1490" s="19"/>
      <c r="B1490" s="54"/>
      <c r="C1490" s="54"/>
    </row>
    <row r="1491" spans="1:3" s="48" customFormat="1">
      <c r="A1491" s="19"/>
      <c r="B1491" s="54"/>
      <c r="C1491" s="54"/>
    </row>
    <row r="1492" spans="1:3" s="48" customFormat="1">
      <c r="A1492" s="20"/>
      <c r="B1492" s="54"/>
      <c r="C1492" s="54"/>
    </row>
    <row r="1493" spans="1:3" s="48" customFormat="1">
      <c r="A1493" s="19"/>
      <c r="B1493" s="54"/>
      <c r="C1493" s="54"/>
    </row>
    <row r="1494" spans="1:3" s="48" customFormat="1">
      <c r="A1494" s="20"/>
      <c r="B1494" s="54"/>
      <c r="C1494" s="54"/>
    </row>
    <row r="1495" spans="1:3" s="48" customFormat="1">
      <c r="A1495" s="20"/>
      <c r="B1495" s="54"/>
      <c r="C1495" s="54"/>
    </row>
    <row r="1496" spans="1:3" s="48" customFormat="1">
      <c r="A1496" s="20"/>
      <c r="B1496" s="54"/>
      <c r="C1496" s="54"/>
    </row>
    <row r="1497" spans="1:3" s="48" customFormat="1">
      <c r="A1497" s="20"/>
      <c r="B1497" s="54"/>
      <c r="C1497" s="54"/>
    </row>
    <row r="1498" spans="1:3" s="48" customFormat="1">
      <c r="A1498" s="20"/>
      <c r="B1498" s="54"/>
      <c r="C1498" s="54"/>
    </row>
    <row r="1499" spans="1:3" s="48" customFormat="1">
      <c r="A1499" s="20"/>
      <c r="B1499" s="54"/>
      <c r="C1499" s="54"/>
    </row>
    <row r="1500" spans="1:3" s="48" customFormat="1">
      <c r="A1500" s="19"/>
      <c r="B1500" s="54"/>
      <c r="C1500" s="54"/>
    </row>
    <row r="1501" spans="1:3" s="48" customFormat="1">
      <c r="A1501" s="20"/>
      <c r="B1501" s="54"/>
      <c r="C1501" s="54"/>
    </row>
    <row r="1502" spans="1:3" s="48" customFormat="1">
      <c r="A1502" s="20"/>
      <c r="B1502" s="54"/>
      <c r="C1502" s="54"/>
    </row>
    <row r="1503" spans="1:3" s="48" customFormat="1">
      <c r="A1503" s="20"/>
      <c r="B1503" s="54"/>
      <c r="C1503" s="54"/>
    </row>
    <row r="1504" spans="1:3" s="48" customFormat="1">
      <c r="A1504" s="20"/>
      <c r="B1504" s="54"/>
      <c r="C1504" s="54"/>
    </row>
    <row r="1505" spans="1:3" s="48" customFormat="1">
      <c r="A1505" s="20"/>
      <c r="B1505" s="54"/>
      <c r="C1505" s="54"/>
    </row>
    <row r="1506" spans="1:3" s="48" customFormat="1">
      <c r="A1506" s="20"/>
      <c r="B1506" s="54"/>
      <c r="C1506" s="54"/>
    </row>
    <row r="1507" spans="1:3" s="48" customFormat="1">
      <c r="A1507" s="20"/>
      <c r="B1507" s="54"/>
      <c r="C1507" s="54"/>
    </row>
    <row r="1508" spans="1:3" s="48" customFormat="1">
      <c r="A1508" s="20"/>
      <c r="B1508" s="54"/>
      <c r="C1508" s="54"/>
    </row>
    <row r="1509" spans="1:3" s="48" customFormat="1">
      <c r="A1509" s="20"/>
      <c r="B1509" s="54"/>
      <c r="C1509" s="54"/>
    </row>
    <row r="1510" spans="1:3" s="48" customFormat="1">
      <c r="A1510" s="20"/>
      <c r="B1510" s="54"/>
      <c r="C1510" s="54"/>
    </row>
    <row r="1511" spans="1:3" s="48" customFormat="1">
      <c r="A1511" s="19"/>
      <c r="B1511" s="54"/>
      <c r="C1511" s="54"/>
    </row>
    <row r="1512" spans="1:3" s="48" customFormat="1">
      <c r="A1512" s="19"/>
      <c r="B1512" s="54"/>
      <c r="C1512" s="54"/>
    </row>
    <row r="1513" spans="1:3" s="48" customFormat="1">
      <c r="A1513" s="19"/>
      <c r="B1513" s="54"/>
      <c r="C1513" s="54"/>
    </row>
    <row r="1514" spans="1:3" s="48" customFormat="1">
      <c r="A1514" s="19"/>
      <c r="B1514" s="54"/>
      <c r="C1514" s="54"/>
    </row>
    <row r="1515" spans="1:3" s="48" customFormat="1">
      <c r="A1515" s="20"/>
      <c r="B1515" s="54"/>
      <c r="C1515" s="54"/>
    </row>
    <row r="1516" spans="1:3" s="48" customFormat="1">
      <c r="A1516" s="20"/>
      <c r="B1516" s="54"/>
      <c r="C1516" s="54"/>
    </row>
    <row r="1517" spans="1:3" s="48" customFormat="1">
      <c r="A1517" s="20"/>
      <c r="B1517" s="54"/>
      <c r="C1517" s="54"/>
    </row>
    <row r="1518" spans="1:3" s="48" customFormat="1">
      <c r="A1518" s="20"/>
      <c r="B1518" s="54"/>
      <c r="C1518" s="54"/>
    </row>
    <row r="1519" spans="1:3" s="48" customFormat="1">
      <c r="A1519" s="20"/>
      <c r="B1519" s="54"/>
      <c r="C1519" s="54"/>
    </row>
    <row r="1520" spans="1:3" s="48" customFormat="1">
      <c r="A1520" s="19"/>
      <c r="B1520" s="54"/>
      <c r="C1520" s="54"/>
    </row>
    <row r="1521" spans="1:3" s="48" customFormat="1">
      <c r="A1521" s="19"/>
      <c r="B1521" s="54"/>
      <c r="C1521" s="54"/>
    </row>
    <row r="1522" spans="1:3" s="48" customFormat="1">
      <c r="A1522" s="19"/>
      <c r="B1522" s="54"/>
      <c r="C1522" s="54"/>
    </row>
    <row r="1523" spans="1:3" s="48" customFormat="1">
      <c r="A1523" s="19"/>
      <c r="B1523" s="54"/>
      <c r="C1523" s="54"/>
    </row>
    <row r="1524" spans="1:3" s="48" customFormat="1">
      <c r="A1524" s="19"/>
      <c r="B1524" s="54"/>
      <c r="C1524" s="54"/>
    </row>
    <row r="1525" spans="1:3" s="48" customFormat="1">
      <c r="A1525" s="19"/>
      <c r="B1525" s="54"/>
      <c r="C1525" s="54"/>
    </row>
    <row r="1526" spans="1:3" s="48" customFormat="1">
      <c r="A1526" s="19"/>
      <c r="B1526" s="54"/>
      <c r="C1526" s="54"/>
    </row>
    <row r="1527" spans="1:3" s="48" customFormat="1">
      <c r="A1527" s="19"/>
      <c r="B1527" s="54"/>
      <c r="C1527" s="54"/>
    </row>
    <row r="1528" spans="1:3" s="48" customFormat="1">
      <c r="A1528" s="19"/>
      <c r="B1528" s="54"/>
      <c r="C1528" s="54"/>
    </row>
    <row r="1529" spans="1:3" s="48" customFormat="1">
      <c r="A1529" s="19"/>
      <c r="B1529" s="54"/>
      <c r="C1529" s="54"/>
    </row>
    <row r="1530" spans="1:3" s="48" customFormat="1">
      <c r="A1530" s="20"/>
      <c r="B1530" s="54"/>
      <c r="C1530" s="54"/>
    </row>
    <row r="1531" spans="1:3" s="48" customFormat="1">
      <c r="A1531" s="20"/>
      <c r="B1531" s="54"/>
      <c r="C1531" s="54"/>
    </row>
    <row r="1532" spans="1:3" s="48" customFormat="1">
      <c r="A1532" s="20"/>
      <c r="B1532" s="54"/>
      <c r="C1532" s="54"/>
    </row>
    <row r="1533" spans="1:3" s="48" customFormat="1">
      <c r="A1533" s="20"/>
      <c r="B1533" s="54"/>
      <c r="C1533" s="54"/>
    </row>
    <row r="1534" spans="1:3" s="48" customFormat="1">
      <c r="A1534" s="20"/>
      <c r="B1534" s="54"/>
      <c r="C1534" s="54"/>
    </row>
    <row r="1535" spans="1:3" s="48" customFormat="1">
      <c r="A1535" s="20"/>
      <c r="B1535" s="54"/>
      <c r="C1535" s="54"/>
    </row>
    <row r="1536" spans="1:3" s="48" customFormat="1">
      <c r="A1536" s="20"/>
      <c r="B1536" s="54"/>
      <c r="C1536" s="54"/>
    </row>
    <row r="1537" spans="1:3" s="48" customFormat="1">
      <c r="A1537" s="20"/>
      <c r="B1537" s="54"/>
      <c r="C1537" s="54"/>
    </row>
    <row r="1538" spans="1:3" s="48" customFormat="1">
      <c r="A1538" s="19"/>
      <c r="B1538" s="54"/>
      <c r="C1538" s="54"/>
    </row>
    <row r="1539" spans="1:3" s="48" customFormat="1">
      <c r="A1539" s="19"/>
      <c r="B1539" s="54"/>
      <c r="C1539" s="54"/>
    </row>
    <row r="1540" spans="1:3" s="48" customFormat="1">
      <c r="A1540" s="19"/>
      <c r="B1540" s="54"/>
      <c r="C1540" s="54"/>
    </row>
    <row r="1541" spans="1:3" s="48" customFormat="1">
      <c r="A1541" s="19"/>
      <c r="B1541" s="54"/>
      <c r="C1541" s="54"/>
    </row>
    <row r="1542" spans="1:3" s="48" customFormat="1">
      <c r="A1542" s="20"/>
      <c r="B1542" s="54"/>
      <c r="C1542" s="54"/>
    </row>
    <row r="1543" spans="1:3" s="48" customFormat="1">
      <c r="A1543" s="19"/>
      <c r="B1543" s="54"/>
      <c r="C1543" s="54"/>
    </row>
    <row r="1544" spans="1:3" s="48" customFormat="1">
      <c r="A1544" s="19"/>
      <c r="B1544" s="54"/>
      <c r="C1544" s="54"/>
    </row>
    <row r="1545" spans="1:3" s="48" customFormat="1">
      <c r="A1545" s="19"/>
      <c r="B1545" s="54"/>
      <c r="C1545" s="54"/>
    </row>
    <row r="1546" spans="1:3" s="48" customFormat="1">
      <c r="A1546" s="19"/>
      <c r="B1546" s="54"/>
      <c r="C1546" s="54"/>
    </row>
    <row r="1547" spans="1:3" s="48" customFormat="1">
      <c r="A1547" s="19"/>
      <c r="B1547" s="54"/>
      <c r="C1547" s="54"/>
    </row>
    <row r="1548" spans="1:3" s="48" customFormat="1">
      <c r="A1548" s="19"/>
      <c r="B1548" s="54"/>
      <c r="C1548" s="54"/>
    </row>
    <row r="1549" spans="1:3" s="48" customFormat="1">
      <c r="A1549" s="20"/>
      <c r="B1549" s="54"/>
      <c r="C1549" s="54"/>
    </row>
    <row r="1550" spans="1:3" s="48" customFormat="1">
      <c r="A1550" s="19"/>
      <c r="B1550" s="54"/>
      <c r="C1550" s="54"/>
    </row>
    <row r="1551" spans="1:3" s="48" customFormat="1">
      <c r="A1551" s="20"/>
      <c r="B1551" s="54"/>
      <c r="C1551" s="54"/>
    </row>
    <row r="1552" spans="1:3" s="48" customFormat="1">
      <c r="A1552" s="20"/>
      <c r="B1552" s="54"/>
      <c r="C1552" s="54"/>
    </row>
    <row r="1553" spans="1:3" s="48" customFormat="1">
      <c r="A1553" s="20"/>
      <c r="B1553" s="54"/>
      <c r="C1553" s="54"/>
    </row>
    <row r="1554" spans="1:3" s="48" customFormat="1">
      <c r="A1554" s="20"/>
      <c r="B1554" s="54"/>
      <c r="C1554" s="54"/>
    </row>
    <row r="1555" spans="1:3" s="48" customFormat="1">
      <c r="A1555" s="20"/>
      <c r="B1555" s="54"/>
      <c r="C1555" s="54"/>
    </row>
    <row r="1556" spans="1:3" s="48" customFormat="1">
      <c r="A1556" s="20"/>
      <c r="B1556" s="54"/>
      <c r="C1556" s="54"/>
    </row>
    <row r="1557" spans="1:3" s="48" customFormat="1">
      <c r="A1557" s="20"/>
      <c r="B1557" s="54"/>
      <c r="C1557" s="54"/>
    </row>
    <row r="1558" spans="1:3" s="48" customFormat="1">
      <c r="A1558" s="20"/>
      <c r="B1558" s="54"/>
      <c r="C1558" s="54"/>
    </row>
    <row r="1559" spans="1:3" s="48" customFormat="1">
      <c r="A1559" s="20"/>
      <c r="B1559" s="54"/>
      <c r="C1559" s="54"/>
    </row>
    <row r="1560" spans="1:3" s="48" customFormat="1">
      <c r="A1560" s="20"/>
      <c r="B1560" s="54"/>
      <c r="C1560" s="54"/>
    </row>
    <row r="1561" spans="1:3" s="48" customFormat="1">
      <c r="A1561" s="20"/>
      <c r="B1561" s="54"/>
      <c r="C1561" s="54"/>
    </row>
    <row r="1562" spans="1:3" s="48" customFormat="1">
      <c r="A1562" s="20"/>
      <c r="B1562" s="54"/>
      <c r="C1562" s="54"/>
    </row>
    <row r="1563" spans="1:3" s="48" customFormat="1">
      <c r="A1563" s="20"/>
      <c r="B1563" s="54"/>
      <c r="C1563" s="54"/>
    </row>
    <row r="1564" spans="1:3" s="48" customFormat="1">
      <c r="A1564" s="20"/>
      <c r="B1564" s="54"/>
      <c r="C1564" s="54"/>
    </row>
    <row r="1565" spans="1:3" s="48" customFormat="1">
      <c r="A1565" s="20"/>
      <c r="B1565" s="54"/>
      <c r="C1565" s="54"/>
    </row>
    <row r="1566" spans="1:3" s="48" customFormat="1">
      <c r="A1566" s="20"/>
      <c r="B1566" s="54"/>
      <c r="C1566" s="54"/>
    </row>
    <row r="1567" spans="1:3" s="48" customFormat="1">
      <c r="A1567" s="20"/>
      <c r="B1567" s="54"/>
      <c r="C1567" s="54"/>
    </row>
    <row r="1568" spans="1:3" s="48" customFormat="1">
      <c r="A1568" s="20"/>
      <c r="B1568" s="54"/>
      <c r="C1568" s="54"/>
    </row>
    <row r="1569" spans="1:3" s="48" customFormat="1">
      <c r="A1569" s="20"/>
      <c r="B1569" s="54"/>
      <c r="C1569" s="54"/>
    </row>
    <row r="1570" spans="1:3" s="48" customFormat="1">
      <c r="A1570" s="19"/>
      <c r="B1570" s="54"/>
      <c r="C1570" s="54"/>
    </row>
    <row r="1571" spans="1:3" s="48" customFormat="1">
      <c r="A1571" s="19"/>
      <c r="B1571" s="54"/>
      <c r="C1571" s="54"/>
    </row>
    <row r="1572" spans="1:3" s="48" customFormat="1">
      <c r="A1572" s="19"/>
      <c r="B1572" s="54"/>
      <c r="C1572" s="54"/>
    </row>
    <row r="1573" spans="1:3" s="48" customFormat="1">
      <c r="A1573" s="19"/>
      <c r="B1573" s="54"/>
      <c r="C1573" s="54"/>
    </row>
    <row r="1574" spans="1:3" s="48" customFormat="1">
      <c r="A1574" s="19"/>
      <c r="B1574" s="54"/>
      <c r="C1574" s="54"/>
    </row>
    <row r="1575" spans="1:3" s="48" customFormat="1">
      <c r="A1575" s="19"/>
      <c r="B1575" s="54"/>
      <c r="C1575" s="54"/>
    </row>
    <row r="1576" spans="1:3" s="48" customFormat="1">
      <c r="A1576" s="20"/>
      <c r="B1576" s="54"/>
      <c r="C1576" s="54"/>
    </row>
    <row r="1577" spans="1:3" s="48" customFormat="1">
      <c r="A1577" s="19"/>
      <c r="B1577" s="54"/>
      <c r="C1577" s="54"/>
    </row>
    <row r="1578" spans="1:3" s="48" customFormat="1">
      <c r="A1578" s="19"/>
      <c r="B1578" s="54"/>
      <c r="C1578" s="54"/>
    </row>
    <row r="1579" spans="1:3" s="48" customFormat="1">
      <c r="A1579" s="19"/>
      <c r="B1579" s="54"/>
      <c r="C1579" s="54"/>
    </row>
    <row r="1580" spans="1:3" s="48" customFormat="1">
      <c r="A1580" s="19"/>
      <c r="B1580" s="54"/>
      <c r="C1580" s="54"/>
    </row>
    <row r="1581" spans="1:3" s="48" customFormat="1">
      <c r="A1581" s="20"/>
      <c r="B1581" s="54"/>
      <c r="C1581" s="54"/>
    </row>
    <row r="1582" spans="1:3" s="48" customFormat="1">
      <c r="A1582" s="19"/>
      <c r="B1582" s="54"/>
      <c r="C1582" s="54"/>
    </row>
    <row r="1583" spans="1:3" s="48" customFormat="1">
      <c r="A1583" s="19"/>
      <c r="B1583" s="54"/>
      <c r="C1583" s="54"/>
    </row>
    <row r="1584" spans="1:3" s="48" customFormat="1">
      <c r="A1584" s="19"/>
      <c r="B1584" s="54"/>
      <c r="C1584" s="54"/>
    </row>
    <row r="1585" spans="1:3" s="48" customFormat="1">
      <c r="A1585" s="20"/>
      <c r="B1585" s="54"/>
      <c r="C1585" s="54"/>
    </row>
    <row r="1586" spans="1:3" s="48" customFormat="1">
      <c r="A1586" s="19"/>
      <c r="B1586" s="54"/>
      <c r="C1586" s="54"/>
    </row>
    <row r="1587" spans="1:3" s="48" customFormat="1">
      <c r="A1587" s="20"/>
      <c r="B1587" s="54"/>
      <c r="C1587" s="54"/>
    </row>
    <row r="1588" spans="1:3" s="48" customFormat="1">
      <c r="A1588" s="19"/>
      <c r="B1588" s="54"/>
      <c r="C1588" s="54"/>
    </row>
    <row r="1589" spans="1:3" s="48" customFormat="1">
      <c r="A1589" s="19"/>
      <c r="B1589" s="54"/>
      <c r="C1589" s="54"/>
    </row>
    <row r="1590" spans="1:3" s="48" customFormat="1">
      <c r="A1590" s="20"/>
      <c r="B1590" s="54"/>
      <c r="C1590" s="54"/>
    </row>
    <row r="1591" spans="1:3" s="48" customFormat="1">
      <c r="A1591" s="20"/>
      <c r="B1591" s="54"/>
      <c r="C1591" s="54"/>
    </row>
    <row r="1592" spans="1:3" s="48" customFormat="1">
      <c r="A1592" s="20"/>
      <c r="B1592" s="54"/>
      <c r="C1592" s="54"/>
    </row>
    <row r="1593" spans="1:3" s="48" customFormat="1">
      <c r="A1593" s="20"/>
      <c r="B1593" s="54"/>
      <c r="C1593" s="54"/>
    </row>
    <row r="1594" spans="1:3" s="48" customFormat="1">
      <c r="A1594" s="20"/>
      <c r="B1594" s="54"/>
      <c r="C1594" s="54"/>
    </row>
    <row r="1595" spans="1:3" s="48" customFormat="1">
      <c r="A1595" s="20"/>
      <c r="B1595" s="54"/>
      <c r="C1595" s="54"/>
    </row>
    <row r="1596" spans="1:3" s="48" customFormat="1">
      <c r="A1596" s="20"/>
      <c r="B1596" s="54"/>
      <c r="C1596" s="54"/>
    </row>
    <row r="1597" spans="1:3" s="48" customFormat="1">
      <c r="A1597" s="20"/>
      <c r="B1597" s="54"/>
      <c r="C1597" s="54"/>
    </row>
    <row r="1598" spans="1:3" s="48" customFormat="1">
      <c r="A1598" s="20"/>
      <c r="B1598" s="54"/>
      <c r="C1598" s="54"/>
    </row>
    <row r="1599" spans="1:3" s="48" customFormat="1">
      <c r="A1599" s="20"/>
      <c r="B1599" s="54"/>
      <c r="C1599" s="54"/>
    </row>
    <row r="1600" spans="1:3" s="48" customFormat="1">
      <c r="A1600" s="20"/>
      <c r="B1600" s="54"/>
      <c r="C1600" s="54"/>
    </row>
    <row r="1601" spans="1:3" s="48" customFormat="1">
      <c r="A1601" s="20"/>
      <c r="B1601" s="54"/>
      <c r="C1601" s="54"/>
    </row>
    <row r="1602" spans="1:3" s="48" customFormat="1">
      <c r="A1602" s="20"/>
      <c r="B1602" s="54"/>
      <c r="C1602" s="54"/>
    </row>
    <row r="1603" spans="1:3" s="48" customFormat="1">
      <c r="A1603" s="20"/>
      <c r="B1603" s="54"/>
      <c r="C1603" s="54"/>
    </row>
    <row r="1604" spans="1:3" s="48" customFormat="1">
      <c r="A1604" s="20"/>
      <c r="B1604" s="54"/>
      <c r="C1604" s="54"/>
    </row>
    <row r="1605" spans="1:3" s="48" customFormat="1">
      <c r="A1605" s="20"/>
      <c r="B1605" s="54"/>
      <c r="C1605" s="54"/>
    </row>
    <row r="1606" spans="1:3" s="48" customFormat="1">
      <c r="A1606" s="20"/>
      <c r="B1606" s="54"/>
      <c r="C1606" s="54"/>
    </row>
    <row r="1607" spans="1:3" s="48" customFormat="1">
      <c r="A1607" s="20"/>
      <c r="B1607" s="54"/>
      <c r="C1607" s="54"/>
    </row>
    <row r="1608" spans="1:3" s="48" customFormat="1">
      <c r="A1608" s="20"/>
      <c r="B1608" s="54"/>
      <c r="C1608" s="54"/>
    </row>
    <row r="1609" spans="1:3" s="48" customFormat="1">
      <c r="A1609" s="20"/>
      <c r="B1609" s="54"/>
      <c r="C1609" s="54"/>
    </row>
    <row r="1610" spans="1:3" s="48" customFormat="1">
      <c r="A1610" s="20"/>
      <c r="B1610" s="54"/>
      <c r="C1610" s="54"/>
    </row>
    <row r="1611" spans="1:3" s="48" customFormat="1">
      <c r="A1611" s="20"/>
      <c r="B1611" s="54"/>
      <c r="C1611" s="54"/>
    </row>
    <row r="1612" spans="1:3" s="48" customFormat="1">
      <c r="A1612" s="20"/>
      <c r="B1612" s="54"/>
      <c r="C1612" s="54"/>
    </row>
    <row r="1613" spans="1:3" s="48" customFormat="1">
      <c r="A1613" s="20"/>
      <c r="B1613" s="54"/>
      <c r="C1613" s="54"/>
    </row>
    <row r="1614" spans="1:3" s="48" customFormat="1">
      <c r="A1614" s="20"/>
      <c r="B1614" s="54"/>
      <c r="C1614" s="54"/>
    </row>
    <row r="1615" spans="1:3" s="48" customFormat="1">
      <c r="A1615" s="20"/>
      <c r="B1615" s="54"/>
      <c r="C1615" s="54"/>
    </row>
    <row r="1616" spans="1:3" s="48" customFormat="1">
      <c r="A1616" s="20"/>
      <c r="B1616" s="54"/>
      <c r="C1616" s="54"/>
    </row>
    <row r="1617" spans="1:3" s="48" customFormat="1">
      <c r="A1617" s="20"/>
      <c r="B1617" s="54"/>
      <c r="C1617" s="54"/>
    </row>
    <row r="1618" spans="1:3" s="48" customFormat="1">
      <c r="A1618" s="20"/>
      <c r="B1618" s="54"/>
      <c r="C1618" s="54"/>
    </row>
    <row r="1619" spans="1:3" s="48" customFormat="1">
      <c r="A1619" s="20"/>
      <c r="B1619" s="54"/>
      <c r="C1619" s="54"/>
    </row>
    <row r="1620" spans="1:3" s="48" customFormat="1">
      <c r="A1620" s="20"/>
      <c r="B1620" s="54"/>
      <c r="C1620" s="54"/>
    </row>
    <row r="1621" spans="1:3" s="48" customFormat="1">
      <c r="A1621" s="20"/>
      <c r="B1621" s="54"/>
      <c r="C1621" s="54"/>
    </row>
    <row r="1622" spans="1:3" s="48" customFormat="1">
      <c r="A1622" s="20"/>
      <c r="B1622" s="54"/>
      <c r="C1622" s="54"/>
    </row>
    <row r="1623" spans="1:3" s="48" customFormat="1">
      <c r="A1623" s="20"/>
      <c r="B1623" s="54"/>
      <c r="C1623" s="54"/>
    </row>
    <row r="1624" spans="1:3" s="48" customFormat="1">
      <c r="A1624" s="20"/>
      <c r="B1624" s="54"/>
      <c r="C1624" s="54"/>
    </row>
    <row r="1625" spans="1:3" s="48" customFormat="1">
      <c r="A1625" s="20"/>
      <c r="B1625" s="54"/>
      <c r="C1625" s="54"/>
    </row>
    <row r="1626" spans="1:3" s="48" customFormat="1">
      <c r="A1626" s="20"/>
      <c r="B1626" s="54"/>
      <c r="C1626" s="54"/>
    </row>
    <row r="1627" spans="1:3" s="48" customFormat="1">
      <c r="A1627" s="20"/>
      <c r="B1627" s="54"/>
      <c r="C1627" s="54"/>
    </row>
    <row r="1628" spans="1:3" s="48" customFormat="1">
      <c r="A1628" s="20"/>
      <c r="B1628" s="54"/>
      <c r="C1628" s="54"/>
    </row>
    <row r="1629" spans="1:3" s="48" customFormat="1">
      <c r="A1629" s="20"/>
      <c r="B1629" s="54"/>
      <c r="C1629" s="54"/>
    </row>
    <row r="1630" spans="1:3" s="48" customFormat="1">
      <c r="A1630" s="20"/>
      <c r="B1630" s="54"/>
      <c r="C1630" s="54"/>
    </row>
    <row r="1631" spans="1:3" s="48" customFormat="1">
      <c r="A1631" s="20"/>
      <c r="B1631" s="54"/>
      <c r="C1631" s="54"/>
    </row>
    <row r="1632" spans="1:3" s="48" customFormat="1">
      <c r="A1632" s="20"/>
      <c r="B1632" s="54"/>
      <c r="C1632" s="54"/>
    </row>
    <row r="1633" spans="1:3" s="48" customFormat="1">
      <c r="A1633" s="20"/>
      <c r="B1633" s="54"/>
      <c r="C1633" s="54"/>
    </row>
    <row r="1634" spans="1:3" s="48" customFormat="1">
      <c r="A1634" s="20"/>
      <c r="B1634" s="54"/>
      <c r="C1634" s="54"/>
    </row>
    <row r="1635" spans="1:3" s="48" customFormat="1">
      <c r="A1635" s="20"/>
      <c r="B1635" s="54"/>
      <c r="C1635" s="54"/>
    </row>
    <row r="1636" spans="1:3" s="48" customFormat="1">
      <c r="A1636" s="20"/>
      <c r="B1636" s="54"/>
      <c r="C1636" s="54"/>
    </row>
    <row r="1637" spans="1:3" s="48" customFormat="1">
      <c r="A1637" s="20"/>
      <c r="B1637" s="54"/>
      <c r="C1637" s="54"/>
    </row>
    <row r="1638" spans="1:3" s="48" customFormat="1">
      <c r="A1638" s="20"/>
      <c r="B1638" s="54"/>
      <c r="C1638" s="54"/>
    </row>
    <row r="1639" spans="1:3" s="48" customFormat="1">
      <c r="A1639" s="20"/>
      <c r="B1639" s="54"/>
      <c r="C1639" s="54"/>
    </row>
    <row r="1640" spans="1:3" s="48" customFormat="1">
      <c r="A1640" s="20"/>
      <c r="B1640" s="54"/>
      <c r="C1640" s="54"/>
    </row>
    <row r="1641" spans="1:3" s="48" customFormat="1">
      <c r="A1641" s="20"/>
      <c r="B1641" s="54"/>
      <c r="C1641" s="54"/>
    </row>
    <row r="1642" spans="1:3" s="48" customFormat="1">
      <c r="A1642" s="20"/>
      <c r="B1642" s="54"/>
      <c r="C1642" s="54"/>
    </row>
    <row r="1643" spans="1:3" s="48" customFormat="1">
      <c r="A1643" s="20"/>
      <c r="B1643" s="54"/>
      <c r="C1643" s="54"/>
    </row>
    <row r="1644" spans="1:3" s="48" customFormat="1">
      <c r="A1644" s="20"/>
      <c r="B1644" s="54"/>
      <c r="C1644" s="54"/>
    </row>
    <row r="1645" spans="1:3" s="48" customFormat="1">
      <c r="A1645" s="20"/>
      <c r="B1645" s="54"/>
      <c r="C1645" s="54"/>
    </row>
    <row r="1646" spans="1:3" s="48" customFormat="1">
      <c r="A1646" s="20"/>
      <c r="B1646" s="54"/>
      <c r="C1646" s="54"/>
    </row>
    <row r="1647" spans="1:3" s="48" customFormat="1">
      <c r="A1647" s="20"/>
      <c r="B1647" s="54"/>
      <c r="C1647" s="54"/>
    </row>
    <row r="1648" spans="1:3" s="48" customFormat="1">
      <c r="A1648" s="20"/>
      <c r="B1648" s="54"/>
      <c r="C1648" s="54"/>
    </row>
    <row r="1649" spans="1:3" s="48" customFormat="1">
      <c r="A1649" s="20"/>
      <c r="B1649" s="54"/>
      <c r="C1649" s="54"/>
    </row>
    <row r="1650" spans="1:3" s="48" customFormat="1">
      <c r="A1650" s="20"/>
      <c r="B1650" s="54"/>
      <c r="C1650" s="54"/>
    </row>
    <row r="1651" spans="1:3" s="48" customFormat="1">
      <c r="A1651" s="20"/>
      <c r="B1651" s="54"/>
      <c r="C1651" s="54"/>
    </row>
    <row r="1652" spans="1:3" s="48" customFormat="1">
      <c r="A1652" s="20"/>
      <c r="B1652" s="54"/>
      <c r="C1652" s="54"/>
    </row>
    <row r="1653" spans="1:3" s="48" customFormat="1">
      <c r="A1653" s="20"/>
      <c r="B1653" s="54"/>
      <c r="C1653" s="54"/>
    </row>
    <row r="1654" spans="1:3" s="48" customFormat="1">
      <c r="A1654" s="20"/>
      <c r="B1654" s="54"/>
      <c r="C1654" s="54"/>
    </row>
    <row r="1655" spans="1:3" s="48" customFormat="1">
      <c r="A1655" s="20"/>
      <c r="B1655" s="54"/>
      <c r="C1655" s="54"/>
    </row>
    <row r="1656" spans="1:3" s="48" customFormat="1">
      <c r="A1656" s="20"/>
      <c r="B1656" s="54"/>
      <c r="C1656" s="54"/>
    </row>
    <row r="1657" spans="1:3" s="48" customFormat="1">
      <c r="A1657" s="20"/>
      <c r="B1657" s="54"/>
      <c r="C1657" s="54"/>
    </row>
    <row r="1658" spans="1:3" s="48" customFormat="1">
      <c r="A1658" s="20"/>
      <c r="B1658" s="54"/>
      <c r="C1658" s="54"/>
    </row>
    <row r="1659" spans="1:3" s="48" customFormat="1">
      <c r="A1659" s="20"/>
      <c r="B1659" s="54"/>
      <c r="C1659" s="54"/>
    </row>
    <row r="1660" spans="1:3" s="48" customFormat="1">
      <c r="A1660" s="20"/>
      <c r="B1660" s="54"/>
      <c r="C1660" s="54"/>
    </row>
    <row r="1661" spans="1:3" s="48" customFormat="1">
      <c r="A1661" s="20"/>
      <c r="B1661" s="54"/>
      <c r="C1661" s="54"/>
    </row>
    <row r="1662" spans="1:3" s="48" customFormat="1">
      <c r="A1662" s="20"/>
      <c r="B1662" s="54"/>
      <c r="C1662" s="54"/>
    </row>
    <row r="1663" spans="1:3" s="48" customFormat="1">
      <c r="A1663" s="20"/>
      <c r="B1663" s="54"/>
      <c r="C1663" s="54"/>
    </row>
    <row r="1664" spans="1:3" s="48" customFormat="1">
      <c r="A1664" s="20"/>
      <c r="B1664" s="54"/>
      <c r="C1664" s="54"/>
    </row>
    <row r="1665" spans="1:3" s="48" customFormat="1">
      <c r="A1665" s="20"/>
      <c r="B1665" s="54"/>
      <c r="C1665" s="54"/>
    </row>
    <row r="1666" spans="1:3" s="48" customFormat="1">
      <c r="A1666" s="20"/>
      <c r="B1666" s="54"/>
      <c r="C1666" s="54"/>
    </row>
    <row r="1667" spans="1:3" s="48" customFormat="1">
      <c r="A1667" s="20"/>
      <c r="B1667" s="54"/>
      <c r="C1667" s="54"/>
    </row>
    <row r="1668" spans="1:3" s="48" customFormat="1">
      <c r="A1668" s="20"/>
      <c r="B1668" s="54"/>
      <c r="C1668" s="54"/>
    </row>
    <row r="1669" spans="1:3" s="48" customFormat="1">
      <c r="A1669" s="20"/>
      <c r="B1669" s="54"/>
      <c r="C1669" s="54"/>
    </row>
    <row r="1670" spans="1:3" s="48" customFormat="1">
      <c r="A1670" s="20"/>
      <c r="B1670" s="54"/>
      <c r="C1670" s="54"/>
    </row>
    <row r="1671" spans="1:3" s="48" customFormat="1">
      <c r="A1671" s="20"/>
      <c r="B1671" s="54"/>
      <c r="C1671" s="54"/>
    </row>
    <row r="1672" spans="1:3" s="48" customFormat="1">
      <c r="A1672" s="20"/>
      <c r="B1672" s="54"/>
      <c r="C1672" s="54"/>
    </row>
    <row r="1673" spans="1:3" s="48" customFormat="1">
      <c r="A1673" s="20"/>
      <c r="B1673" s="54"/>
      <c r="C1673" s="54"/>
    </row>
    <row r="1674" spans="1:3" s="48" customFormat="1">
      <c r="A1674" s="20"/>
      <c r="B1674" s="54"/>
      <c r="C1674" s="54"/>
    </row>
    <row r="1675" spans="1:3" s="48" customFormat="1">
      <c r="A1675" s="20"/>
      <c r="B1675" s="54"/>
      <c r="C1675" s="54"/>
    </row>
    <row r="1676" spans="1:3" s="48" customFormat="1">
      <c r="A1676" s="20"/>
      <c r="B1676" s="54"/>
      <c r="C1676" s="54"/>
    </row>
    <row r="1677" spans="1:3" s="48" customFormat="1">
      <c r="A1677" s="20"/>
      <c r="B1677" s="54"/>
      <c r="C1677" s="54"/>
    </row>
    <row r="1678" spans="1:3" s="48" customFormat="1">
      <c r="A1678" s="20"/>
      <c r="B1678" s="54"/>
      <c r="C1678" s="54"/>
    </row>
    <row r="1679" spans="1:3" s="48" customFormat="1">
      <c r="A1679" s="20"/>
      <c r="B1679" s="54"/>
      <c r="C1679" s="54"/>
    </row>
    <row r="1680" spans="1:3" s="48" customFormat="1">
      <c r="A1680" s="20"/>
      <c r="B1680" s="54"/>
      <c r="C1680" s="54"/>
    </row>
    <row r="1681" spans="1:3" s="48" customFormat="1">
      <c r="A1681" s="20"/>
      <c r="B1681" s="54"/>
      <c r="C1681" s="54"/>
    </row>
    <row r="1682" spans="1:3" s="48" customFormat="1">
      <c r="A1682" s="20"/>
      <c r="B1682" s="54"/>
      <c r="C1682" s="54"/>
    </row>
    <row r="1683" spans="1:3" s="48" customFormat="1">
      <c r="A1683" s="20"/>
      <c r="B1683" s="54"/>
      <c r="C1683" s="54"/>
    </row>
    <row r="1684" spans="1:3" s="48" customFormat="1">
      <c r="A1684" s="20"/>
      <c r="B1684" s="54"/>
      <c r="C1684" s="54"/>
    </row>
    <row r="1685" spans="1:3" s="48" customFormat="1">
      <c r="A1685" s="20"/>
      <c r="B1685" s="54"/>
      <c r="C1685" s="54"/>
    </row>
    <row r="1686" spans="1:3" s="48" customFormat="1">
      <c r="A1686" s="20"/>
      <c r="B1686" s="54"/>
      <c r="C1686" s="54"/>
    </row>
    <row r="1687" spans="1:3" s="48" customFormat="1">
      <c r="A1687" s="20"/>
      <c r="B1687" s="54"/>
      <c r="C1687" s="54"/>
    </row>
    <row r="1688" spans="1:3" s="48" customFormat="1">
      <c r="A1688" s="20"/>
      <c r="B1688" s="54"/>
      <c r="C1688" s="54"/>
    </row>
    <row r="1689" spans="1:3" s="48" customFormat="1">
      <c r="A1689" s="20"/>
      <c r="B1689" s="54"/>
      <c r="C1689" s="54"/>
    </row>
    <row r="1690" spans="1:3" s="48" customFormat="1">
      <c r="A1690" s="20"/>
      <c r="B1690" s="54"/>
      <c r="C1690" s="54"/>
    </row>
    <row r="1691" spans="1:3" s="48" customFormat="1">
      <c r="A1691" s="20"/>
      <c r="B1691" s="54"/>
      <c r="C1691" s="54"/>
    </row>
    <row r="1692" spans="1:3" s="48" customFormat="1">
      <c r="A1692" s="20"/>
      <c r="B1692" s="54"/>
      <c r="C1692" s="54"/>
    </row>
    <row r="1693" spans="1:3" s="48" customFormat="1">
      <c r="A1693" s="20"/>
      <c r="B1693" s="54"/>
      <c r="C1693" s="54"/>
    </row>
    <row r="1694" spans="1:3" s="48" customFormat="1">
      <c r="A1694" s="20"/>
      <c r="B1694" s="54"/>
      <c r="C1694" s="54"/>
    </row>
    <row r="1695" spans="1:3" s="48" customFormat="1">
      <c r="A1695" s="20"/>
      <c r="B1695" s="54"/>
      <c r="C1695" s="54"/>
    </row>
    <row r="1696" spans="1:3" s="48" customFormat="1">
      <c r="A1696" s="20"/>
      <c r="B1696" s="54"/>
      <c r="C1696" s="54"/>
    </row>
    <row r="1697" spans="1:3" s="48" customFormat="1">
      <c r="A1697" s="20"/>
      <c r="B1697" s="54"/>
      <c r="C1697" s="54"/>
    </row>
    <row r="1698" spans="1:3" s="48" customFormat="1">
      <c r="A1698" s="20"/>
      <c r="B1698" s="54"/>
      <c r="C1698" s="54"/>
    </row>
    <row r="1699" spans="1:3" s="48" customFormat="1">
      <c r="A1699" s="20"/>
      <c r="B1699" s="54"/>
      <c r="C1699" s="54"/>
    </row>
    <row r="1700" spans="1:3" s="48" customFormat="1">
      <c r="A1700" s="20"/>
      <c r="B1700" s="54"/>
      <c r="C1700" s="54"/>
    </row>
    <row r="1701" spans="1:3" s="48" customFormat="1">
      <c r="A1701" s="20"/>
      <c r="B1701" s="54"/>
      <c r="C1701" s="54"/>
    </row>
    <row r="1702" spans="1:3" s="48" customFormat="1">
      <c r="A1702" s="20"/>
      <c r="B1702" s="54"/>
      <c r="C1702" s="54"/>
    </row>
    <row r="1703" spans="1:3" s="48" customFormat="1">
      <c r="A1703" s="20"/>
      <c r="B1703" s="54"/>
      <c r="C1703" s="54"/>
    </row>
    <row r="1704" spans="1:3" s="48" customFormat="1">
      <c r="A1704" s="20"/>
      <c r="B1704" s="54"/>
      <c r="C1704" s="54"/>
    </row>
    <row r="1705" spans="1:3" s="48" customFormat="1">
      <c r="A1705" s="20"/>
      <c r="B1705" s="54"/>
      <c r="C1705" s="54"/>
    </row>
    <row r="1706" spans="1:3" s="48" customFormat="1">
      <c r="A1706" s="20"/>
      <c r="B1706" s="54"/>
      <c r="C1706" s="54"/>
    </row>
    <row r="1707" spans="1:3" s="48" customFormat="1">
      <c r="A1707" s="20"/>
      <c r="B1707" s="54"/>
      <c r="C1707" s="54"/>
    </row>
    <row r="1708" spans="1:3" s="48" customFormat="1">
      <c r="A1708" s="20"/>
      <c r="B1708" s="54"/>
      <c r="C1708" s="54"/>
    </row>
    <row r="1709" spans="1:3" s="48" customFormat="1">
      <c r="A1709" s="20"/>
      <c r="B1709" s="54"/>
      <c r="C1709" s="54"/>
    </row>
    <row r="1710" spans="1:3" s="48" customFormat="1">
      <c r="A1710" s="20"/>
      <c r="B1710" s="54"/>
      <c r="C1710" s="54"/>
    </row>
    <row r="1711" spans="1:3" s="48" customFormat="1">
      <c r="A1711" s="20"/>
      <c r="B1711" s="54"/>
      <c r="C1711" s="54"/>
    </row>
    <row r="1712" spans="1:3" s="48" customFormat="1">
      <c r="A1712" s="20"/>
      <c r="B1712" s="54"/>
      <c r="C1712" s="54"/>
    </row>
    <row r="1713" spans="1:3" s="48" customFormat="1">
      <c r="A1713" s="20"/>
      <c r="B1713" s="54"/>
      <c r="C1713" s="54"/>
    </row>
    <row r="1714" spans="1:3" s="48" customFormat="1">
      <c r="A1714" s="20"/>
      <c r="B1714" s="54"/>
      <c r="C1714" s="54"/>
    </row>
    <row r="1715" spans="1:3" s="48" customFormat="1">
      <c r="A1715" s="20"/>
      <c r="B1715" s="54"/>
      <c r="C1715" s="54"/>
    </row>
    <row r="1716" spans="1:3" s="48" customFormat="1">
      <c r="A1716" s="20"/>
      <c r="B1716" s="54"/>
      <c r="C1716" s="54"/>
    </row>
    <row r="1717" spans="1:3" s="48" customFormat="1">
      <c r="A1717" s="20"/>
      <c r="B1717" s="54"/>
      <c r="C1717" s="54"/>
    </row>
    <row r="1718" spans="1:3" s="48" customFormat="1">
      <c r="A1718" s="20"/>
      <c r="B1718" s="54"/>
      <c r="C1718" s="54"/>
    </row>
    <row r="1719" spans="1:3" s="48" customFormat="1">
      <c r="A1719" s="20"/>
      <c r="B1719" s="54"/>
      <c r="C1719" s="54"/>
    </row>
    <row r="1720" spans="1:3" s="48" customFormat="1">
      <c r="A1720" s="20"/>
      <c r="B1720" s="54"/>
      <c r="C1720" s="54"/>
    </row>
    <row r="1721" spans="1:3" s="48" customFormat="1">
      <c r="A1721" s="20"/>
      <c r="B1721" s="54"/>
      <c r="C1721" s="54"/>
    </row>
    <row r="1722" spans="1:3" s="48" customFormat="1">
      <c r="A1722" s="20"/>
      <c r="B1722" s="54"/>
      <c r="C1722" s="54"/>
    </row>
    <row r="1723" spans="1:3" s="48" customFormat="1">
      <c r="A1723" s="20"/>
      <c r="B1723" s="54"/>
      <c r="C1723" s="54"/>
    </row>
    <row r="1724" spans="1:3" s="48" customFormat="1">
      <c r="A1724" s="20"/>
      <c r="B1724" s="54"/>
      <c r="C1724" s="54"/>
    </row>
    <row r="1725" spans="1:3" s="48" customFormat="1">
      <c r="A1725" s="20"/>
      <c r="B1725" s="54"/>
      <c r="C1725" s="54"/>
    </row>
    <row r="1726" spans="1:3" s="48" customFormat="1">
      <c r="A1726" s="20"/>
      <c r="B1726" s="54"/>
      <c r="C1726" s="54"/>
    </row>
    <row r="1727" spans="1:3" s="48" customFormat="1">
      <c r="A1727" s="20"/>
      <c r="B1727" s="54"/>
      <c r="C1727" s="54"/>
    </row>
    <row r="1728" spans="1:3" s="48" customFormat="1">
      <c r="A1728" s="20"/>
      <c r="B1728" s="54"/>
      <c r="C1728" s="54"/>
    </row>
    <row r="1729" spans="1:3" s="48" customFormat="1">
      <c r="A1729" s="20"/>
      <c r="B1729" s="54"/>
      <c r="C1729" s="54"/>
    </row>
    <row r="1730" spans="1:3" s="48" customFormat="1">
      <c r="A1730" s="20"/>
      <c r="B1730" s="54"/>
      <c r="C1730" s="54"/>
    </row>
    <row r="1731" spans="1:3" s="48" customFormat="1">
      <c r="A1731" s="20"/>
      <c r="B1731" s="54"/>
      <c r="C1731" s="54"/>
    </row>
    <row r="1732" spans="1:3" s="48" customFormat="1">
      <c r="A1732" s="20"/>
      <c r="B1732" s="54"/>
      <c r="C1732" s="54"/>
    </row>
    <row r="1733" spans="1:3" s="48" customFormat="1">
      <c r="A1733" s="20"/>
      <c r="B1733" s="54"/>
      <c r="C1733" s="54"/>
    </row>
    <row r="1734" spans="1:3" s="48" customFormat="1">
      <c r="A1734" s="20"/>
      <c r="B1734" s="54"/>
      <c r="C1734" s="54"/>
    </row>
    <row r="1735" spans="1:3" s="48" customFormat="1">
      <c r="A1735" s="20"/>
      <c r="B1735" s="54"/>
      <c r="C1735" s="54"/>
    </row>
    <row r="1736" spans="1:3" s="48" customFormat="1">
      <c r="A1736" s="20"/>
      <c r="B1736" s="54"/>
      <c r="C1736" s="54"/>
    </row>
    <row r="1737" spans="1:3" s="48" customFormat="1">
      <c r="A1737" s="20"/>
      <c r="B1737" s="54"/>
      <c r="C1737" s="54"/>
    </row>
    <row r="1738" spans="1:3" s="48" customFormat="1">
      <c r="A1738" s="20"/>
      <c r="B1738" s="54"/>
      <c r="C1738" s="54"/>
    </row>
    <row r="1739" spans="1:3" s="48" customFormat="1">
      <c r="A1739" s="20"/>
      <c r="B1739" s="54"/>
      <c r="C1739" s="54"/>
    </row>
    <row r="1740" spans="1:3" s="48" customFormat="1">
      <c r="A1740" s="20"/>
      <c r="B1740" s="54"/>
      <c r="C1740" s="54"/>
    </row>
    <row r="1741" spans="1:3" s="48" customFormat="1">
      <c r="A1741" s="20"/>
      <c r="B1741" s="54"/>
      <c r="C1741" s="54"/>
    </row>
    <row r="1742" spans="1:3" s="48" customFormat="1">
      <c r="A1742" s="20"/>
      <c r="B1742" s="54"/>
      <c r="C1742" s="54"/>
    </row>
    <row r="1743" spans="1:3" s="48" customFormat="1">
      <c r="A1743" s="20"/>
      <c r="B1743" s="54"/>
      <c r="C1743" s="54"/>
    </row>
    <row r="1744" spans="1:3" s="48" customFormat="1">
      <c r="A1744" s="20"/>
      <c r="B1744" s="54"/>
      <c r="C1744" s="54"/>
    </row>
    <row r="1745" spans="1:3" s="48" customFormat="1">
      <c r="A1745" s="20"/>
      <c r="B1745" s="54"/>
      <c r="C1745" s="54"/>
    </row>
    <row r="1746" spans="1:3" s="48" customFormat="1">
      <c r="A1746" s="20"/>
      <c r="B1746" s="54"/>
      <c r="C1746" s="54"/>
    </row>
    <row r="1747" spans="1:3" s="48" customFormat="1">
      <c r="A1747" s="20"/>
      <c r="B1747" s="54"/>
      <c r="C1747" s="54"/>
    </row>
    <row r="1748" spans="1:3" s="48" customFormat="1">
      <c r="A1748" s="20"/>
      <c r="B1748" s="54"/>
      <c r="C1748" s="54"/>
    </row>
    <row r="1749" spans="1:3" s="48" customFormat="1">
      <c r="A1749" s="20"/>
      <c r="B1749" s="54"/>
      <c r="C1749" s="54"/>
    </row>
    <row r="1750" spans="1:3" s="48" customFormat="1">
      <c r="A1750" s="20"/>
      <c r="B1750" s="54"/>
      <c r="C1750" s="54"/>
    </row>
    <row r="1751" spans="1:3" s="48" customFormat="1">
      <c r="A1751" s="20"/>
      <c r="B1751" s="54"/>
      <c r="C1751" s="54"/>
    </row>
    <row r="1752" spans="1:3" s="48" customFormat="1">
      <c r="A1752" s="20"/>
      <c r="B1752" s="54"/>
      <c r="C1752" s="54"/>
    </row>
    <row r="1753" spans="1:3" s="48" customFormat="1">
      <c r="A1753" s="20"/>
      <c r="B1753" s="54"/>
      <c r="C1753" s="54"/>
    </row>
    <row r="1754" spans="1:3" s="48" customFormat="1">
      <c r="A1754" s="20"/>
      <c r="B1754" s="54"/>
      <c r="C1754" s="54"/>
    </row>
    <row r="1755" spans="1:3" s="48" customFormat="1">
      <c r="A1755" s="20"/>
      <c r="B1755" s="54"/>
      <c r="C1755" s="54"/>
    </row>
    <row r="1756" spans="1:3" s="48" customFormat="1">
      <c r="A1756" s="20"/>
      <c r="B1756" s="54"/>
      <c r="C1756" s="54"/>
    </row>
    <row r="1757" spans="1:3" s="48" customFormat="1">
      <c r="A1757" s="20"/>
      <c r="B1757" s="54"/>
      <c r="C1757" s="54"/>
    </row>
    <row r="1758" spans="1:3" s="48" customFormat="1">
      <c r="A1758" s="20"/>
      <c r="B1758" s="54"/>
      <c r="C1758" s="54"/>
    </row>
    <row r="1759" spans="1:3" s="48" customFormat="1">
      <c r="A1759" s="20"/>
      <c r="B1759" s="54"/>
      <c r="C1759" s="54"/>
    </row>
    <row r="1760" spans="1:3" s="48" customFormat="1">
      <c r="A1760" s="20"/>
      <c r="B1760" s="54"/>
      <c r="C1760" s="54"/>
    </row>
    <row r="1761" spans="1:3" s="48" customFormat="1">
      <c r="A1761" s="20"/>
      <c r="B1761" s="54"/>
      <c r="C1761" s="54"/>
    </row>
    <row r="1762" spans="1:3" s="48" customFormat="1">
      <c r="A1762" s="20"/>
      <c r="B1762" s="54"/>
      <c r="C1762" s="54"/>
    </row>
    <row r="1763" spans="1:3" s="48" customFormat="1">
      <c r="A1763" s="20"/>
      <c r="B1763" s="54"/>
      <c r="C1763" s="54"/>
    </row>
    <row r="1764" spans="1:3" s="48" customFormat="1">
      <c r="A1764" s="20"/>
      <c r="B1764" s="54"/>
      <c r="C1764" s="54"/>
    </row>
    <row r="1765" spans="1:3" s="48" customFormat="1">
      <c r="A1765" s="20"/>
      <c r="B1765" s="54"/>
      <c r="C1765" s="54"/>
    </row>
    <row r="1766" spans="1:3" s="48" customFormat="1">
      <c r="A1766" s="20"/>
      <c r="B1766" s="54"/>
      <c r="C1766" s="54"/>
    </row>
    <row r="1767" spans="1:3" s="48" customFormat="1">
      <c r="A1767" s="20"/>
      <c r="B1767" s="54"/>
      <c r="C1767" s="54"/>
    </row>
    <row r="1768" spans="1:3" s="48" customFormat="1">
      <c r="A1768" s="20"/>
      <c r="B1768" s="54"/>
      <c r="C1768" s="54"/>
    </row>
    <row r="1769" spans="1:3" s="48" customFormat="1">
      <c r="A1769" s="20"/>
      <c r="B1769" s="54"/>
      <c r="C1769" s="54"/>
    </row>
    <row r="1770" spans="1:3" s="48" customFormat="1">
      <c r="A1770" s="20"/>
      <c r="B1770" s="54"/>
      <c r="C1770" s="54"/>
    </row>
    <row r="1771" spans="1:3" s="48" customFormat="1">
      <c r="A1771" s="20"/>
      <c r="B1771" s="54"/>
      <c r="C1771" s="54"/>
    </row>
    <row r="1772" spans="1:3" s="48" customFormat="1">
      <c r="A1772" s="20"/>
      <c r="B1772" s="54"/>
      <c r="C1772" s="54"/>
    </row>
    <row r="1773" spans="1:3" s="48" customFormat="1">
      <c r="A1773" s="20"/>
      <c r="B1773" s="54"/>
      <c r="C1773" s="54"/>
    </row>
    <row r="1774" spans="1:3" s="48" customFormat="1">
      <c r="A1774" s="20"/>
      <c r="B1774" s="54"/>
      <c r="C1774" s="54"/>
    </row>
    <row r="1775" spans="1:3" s="48" customFormat="1">
      <c r="A1775" s="20"/>
      <c r="B1775" s="54"/>
      <c r="C1775" s="54"/>
    </row>
    <row r="1776" spans="1:3" s="48" customFormat="1">
      <c r="A1776" s="20"/>
      <c r="B1776" s="54"/>
      <c r="C1776" s="54"/>
    </row>
    <row r="1777" spans="1:3" s="48" customFormat="1">
      <c r="A1777" s="20"/>
      <c r="B1777" s="54"/>
      <c r="C1777" s="54"/>
    </row>
    <row r="1778" spans="1:3" s="48" customFormat="1">
      <c r="A1778" s="20"/>
      <c r="B1778" s="54"/>
      <c r="C1778" s="54"/>
    </row>
    <row r="1779" spans="1:3" s="48" customFormat="1">
      <c r="A1779" s="20"/>
      <c r="B1779" s="54"/>
      <c r="C1779" s="54"/>
    </row>
    <row r="1780" spans="1:3" s="48" customFormat="1">
      <c r="A1780" s="20"/>
      <c r="B1780" s="54"/>
      <c r="C1780" s="54"/>
    </row>
    <row r="1781" spans="1:3" s="48" customFormat="1">
      <c r="A1781" s="20"/>
      <c r="B1781" s="54"/>
      <c r="C1781" s="54"/>
    </row>
    <row r="1782" spans="1:3" s="48" customFormat="1">
      <c r="A1782" s="20"/>
      <c r="B1782" s="54"/>
      <c r="C1782" s="54"/>
    </row>
    <row r="1783" spans="1:3" s="48" customFormat="1">
      <c r="A1783" s="20"/>
      <c r="B1783" s="54"/>
      <c r="C1783" s="54"/>
    </row>
    <row r="1784" spans="1:3" s="48" customFormat="1">
      <c r="A1784" s="20"/>
      <c r="B1784" s="54"/>
      <c r="C1784" s="54"/>
    </row>
    <row r="1785" spans="1:3" s="48" customFormat="1">
      <c r="A1785" s="20"/>
      <c r="B1785" s="54"/>
      <c r="C1785" s="54"/>
    </row>
    <row r="1786" spans="1:3" s="48" customFormat="1">
      <c r="A1786" s="20"/>
      <c r="B1786" s="54"/>
      <c r="C1786" s="54"/>
    </row>
    <row r="1787" spans="1:3" s="48" customFormat="1">
      <c r="A1787" s="20"/>
      <c r="B1787" s="54"/>
      <c r="C1787" s="54"/>
    </row>
    <row r="1788" spans="1:3" s="48" customFormat="1">
      <c r="A1788" s="20"/>
      <c r="B1788" s="54"/>
      <c r="C1788" s="54"/>
    </row>
    <row r="1789" spans="1:3" s="48" customFormat="1">
      <c r="A1789" s="20"/>
      <c r="B1789" s="54"/>
      <c r="C1789" s="54"/>
    </row>
    <row r="1790" spans="1:3" s="48" customFormat="1">
      <c r="A1790" s="20"/>
      <c r="B1790" s="54"/>
      <c r="C1790" s="54"/>
    </row>
    <row r="1791" spans="1:3" s="48" customFormat="1">
      <c r="A1791" s="20"/>
      <c r="B1791" s="54"/>
      <c r="C1791" s="54"/>
    </row>
    <row r="1792" spans="1:3" s="48" customFormat="1">
      <c r="A1792" s="20"/>
      <c r="B1792" s="54"/>
      <c r="C1792" s="54"/>
    </row>
    <row r="1793" spans="1:3" s="48" customFormat="1">
      <c r="A1793" s="20"/>
      <c r="B1793" s="54"/>
      <c r="C1793" s="54"/>
    </row>
    <row r="1794" spans="1:3" s="48" customFormat="1">
      <c r="A1794" s="20"/>
      <c r="B1794" s="54"/>
      <c r="C1794" s="54"/>
    </row>
    <row r="1795" spans="1:3" s="48" customFormat="1">
      <c r="A1795" s="20"/>
      <c r="B1795" s="54"/>
      <c r="C1795" s="54"/>
    </row>
    <row r="1796" spans="1:3" s="48" customFormat="1">
      <c r="A1796" s="20"/>
      <c r="B1796" s="54"/>
      <c r="C1796" s="54"/>
    </row>
    <row r="1797" spans="1:3" s="48" customFormat="1">
      <c r="A1797" s="20"/>
      <c r="B1797" s="54"/>
      <c r="C1797" s="54"/>
    </row>
    <row r="1798" spans="1:3" s="48" customFormat="1">
      <c r="A1798" s="20"/>
      <c r="B1798" s="54"/>
      <c r="C1798" s="54"/>
    </row>
    <row r="1799" spans="1:3" s="48" customFormat="1">
      <c r="A1799" s="20"/>
      <c r="B1799" s="54"/>
      <c r="C1799" s="54"/>
    </row>
    <row r="1800" spans="1:3" s="48" customFormat="1">
      <c r="A1800" s="20"/>
      <c r="B1800" s="54"/>
      <c r="C1800" s="54"/>
    </row>
    <row r="1801" spans="1:3" s="48" customFormat="1">
      <c r="A1801" s="20"/>
      <c r="B1801" s="54"/>
      <c r="C1801" s="54"/>
    </row>
    <row r="1802" spans="1:3" s="48" customFormat="1">
      <c r="A1802" s="20"/>
      <c r="B1802" s="54"/>
      <c r="C1802" s="54"/>
    </row>
    <row r="1803" spans="1:3" s="48" customFormat="1">
      <c r="A1803" s="20"/>
      <c r="B1803" s="54"/>
      <c r="C1803" s="54"/>
    </row>
    <row r="1804" spans="1:3" s="48" customFormat="1">
      <c r="A1804" s="20"/>
      <c r="B1804" s="54"/>
      <c r="C1804" s="54"/>
    </row>
    <row r="1805" spans="1:3" s="48" customFormat="1">
      <c r="A1805" s="20"/>
      <c r="B1805" s="54"/>
      <c r="C1805" s="54"/>
    </row>
    <row r="1806" spans="1:3" s="48" customFormat="1">
      <c r="A1806" s="20"/>
      <c r="B1806" s="54"/>
      <c r="C1806" s="54"/>
    </row>
    <row r="1807" spans="1:3" s="48" customFormat="1">
      <c r="A1807" s="20"/>
      <c r="B1807" s="54"/>
      <c r="C1807" s="54"/>
    </row>
    <row r="1808" spans="1:3" s="48" customFormat="1">
      <c r="A1808" s="20"/>
      <c r="B1808" s="54"/>
      <c r="C1808" s="54"/>
    </row>
    <row r="1809" spans="1:3" s="48" customFormat="1">
      <c r="A1809" s="20"/>
      <c r="B1809" s="54"/>
      <c r="C1809" s="54"/>
    </row>
    <row r="1810" spans="1:3" s="48" customFormat="1">
      <c r="A1810" s="20"/>
      <c r="B1810" s="54"/>
      <c r="C1810" s="54"/>
    </row>
    <row r="1811" spans="1:3" s="48" customFormat="1">
      <c r="A1811" s="20"/>
      <c r="B1811" s="54"/>
      <c r="C1811" s="54"/>
    </row>
    <row r="1812" spans="1:3" s="48" customFormat="1">
      <c r="A1812" s="20"/>
      <c r="B1812" s="54"/>
      <c r="C1812" s="54"/>
    </row>
    <row r="1813" spans="1:3" s="48" customFormat="1">
      <c r="A1813" s="20"/>
      <c r="B1813" s="54"/>
      <c r="C1813" s="54"/>
    </row>
    <row r="1814" spans="1:3" s="48" customFormat="1">
      <c r="A1814" s="20"/>
      <c r="B1814" s="54"/>
      <c r="C1814" s="54"/>
    </row>
    <row r="1815" spans="1:3" s="48" customFormat="1">
      <c r="A1815" s="20"/>
      <c r="B1815" s="54"/>
      <c r="C1815" s="54"/>
    </row>
    <row r="1816" spans="1:3" s="48" customFormat="1">
      <c r="A1816" s="20"/>
      <c r="B1816" s="54"/>
      <c r="C1816" s="54"/>
    </row>
    <row r="1817" spans="1:3" s="48" customFormat="1">
      <c r="A1817" s="20"/>
      <c r="B1817" s="54"/>
      <c r="C1817" s="54"/>
    </row>
    <row r="1818" spans="1:3" s="48" customFormat="1">
      <c r="A1818" s="20"/>
      <c r="B1818" s="54"/>
      <c r="C1818" s="54"/>
    </row>
    <row r="1819" spans="1:3" s="48" customFormat="1">
      <c r="A1819" s="20"/>
      <c r="B1819" s="54"/>
      <c r="C1819" s="54"/>
    </row>
    <row r="1820" spans="1:3" s="48" customFormat="1">
      <c r="A1820" s="20"/>
      <c r="B1820" s="54"/>
      <c r="C1820" s="54"/>
    </row>
    <row r="1821" spans="1:3" s="48" customFormat="1">
      <c r="A1821" s="20"/>
      <c r="B1821" s="54"/>
      <c r="C1821" s="54"/>
    </row>
    <row r="1822" spans="1:3" s="48" customFormat="1">
      <c r="A1822" s="20"/>
      <c r="B1822" s="54"/>
      <c r="C1822" s="54"/>
    </row>
    <row r="1823" spans="1:3" s="48" customFormat="1">
      <c r="A1823" s="20"/>
      <c r="B1823" s="54"/>
      <c r="C1823" s="54"/>
    </row>
    <row r="1824" spans="1:3" s="48" customFormat="1">
      <c r="A1824" s="20"/>
      <c r="B1824" s="54"/>
      <c r="C1824" s="54"/>
    </row>
    <row r="1825" spans="1:3" s="48" customFormat="1">
      <c r="A1825" s="20"/>
      <c r="B1825" s="54"/>
      <c r="C1825" s="54"/>
    </row>
    <row r="1826" spans="1:3" s="48" customFormat="1">
      <c r="A1826" s="20"/>
      <c r="B1826" s="54"/>
      <c r="C1826" s="54"/>
    </row>
    <row r="1827" spans="1:3" s="48" customFormat="1">
      <c r="A1827" s="20"/>
      <c r="B1827" s="54"/>
      <c r="C1827" s="54"/>
    </row>
    <row r="1828" spans="1:3" s="48" customFormat="1">
      <c r="A1828" s="20"/>
      <c r="B1828" s="54"/>
      <c r="C1828" s="54"/>
    </row>
    <row r="1829" spans="1:3" s="48" customFormat="1">
      <c r="A1829" s="20"/>
      <c r="B1829" s="54"/>
      <c r="C1829" s="54"/>
    </row>
    <row r="1830" spans="1:3" s="48" customFormat="1">
      <c r="A1830" s="20"/>
      <c r="B1830" s="54"/>
      <c r="C1830" s="54"/>
    </row>
    <row r="1831" spans="1:3" s="48" customFormat="1">
      <c r="A1831" s="20"/>
      <c r="B1831" s="54"/>
      <c r="C1831" s="54"/>
    </row>
    <row r="1832" spans="1:3" s="48" customFormat="1">
      <c r="A1832" s="20"/>
      <c r="B1832" s="54"/>
      <c r="C1832" s="54"/>
    </row>
    <row r="1833" spans="1:3" s="48" customFormat="1">
      <c r="A1833" s="20"/>
      <c r="B1833" s="54"/>
      <c r="C1833" s="54"/>
    </row>
    <row r="1834" spans="1:3" s="48" customFormat="1">
      <c r="A1834" s="20"/>
      <c r="B1834" s="54"/>
      <c r="C1834" s="54"/>
    </row>
    <row r="1835" spans="1:3" s="48" customFormat="1">
      <c r="A1835" s="20"/>
      <c r="B1835" s="54"/>
      <c r="C1835" s="54"/>
    </row>
    <row r="1836" spans="1:3" s="48" customFormat="1">
      <c r="A1836" s="20"/>
      <c r="B1836" s="54"/>
      <c r="C1836" s="54"/>
    </row>
    <row r="1837" spans="1:3" s="48" customFormat="1">
      <c r="A1837" s="20"/>
      <c r="B1837" s="54"/>
      <c r="C1837" s="54"/>
    </row>
    <row r="1838" spans="1:3" s="48" customFormat="1">
      <c r="A1838" s="20"/>
      <c r="B1838" s="54"/>
      <c r="C1838" s="54"/>
    </row>
    <row r="1839" spans="1:3" s="48" customFormat="1">
      <c r="A1839" s="20"/>
      <c r="B1839" s="54"/>
      <c r="C1839" s="54"/>
    </row>
    <row r="1840" spans="1:3" s="48" customFormat="1">
      <c r="A1840" s="20"/>
      <c r="B1840" s="54"/>
      <c r="C1840" s="54"/>
    </row>
    <row r="1841" spans="1:17" s="48" customFormat="1">
      <c r="A1841" s="20"/>
      <c r="B1841" s="54"/>
      <c r="C1841" s="54"/>
    </row>
    <row r="1842" spans="1:17" s="48" customFormat="1">
      <c r="A1842" s="20"/>
      <c r="B1842" s="54"/>
      <c r="C1842" s="54"/>
    </row>
    <row r="1843" spans="1:17" s="48" customFormat="1">
      <c r="A1843" s="20"/>
      <c r="B1843" s="54"/>
      <c r="C1843" s="54"/>
    </row>
    <row r="1844" spans="1:17" s="48" customFormat="1">
      <c r="A1844" s="20"/>
      <c r="B1844" s="54"/>
      <c r="C1844" s="54"/>
    </row>
    <row r="1845" spans="1:17" s="48" customFormat="1">
      <c r="A1845" s="20"/>
      <c r="B1845" s="54"/>
      <c r="C1845" s="54"/>
    </row>
    <row r="1846" spans="1:17" s="48" customFormat="1">
      <c r="A1846" s="20"/>
      <c r="B1846" s="54"/>
      <c r="C1846" s="54"/>
    </row>
    <row r="1847" spans="1:17" s="48" customFormat="1">
      <c r="A1847" s="20"/>
      <c r="B1847" s="54"/>
      <c r="C1847" s="54"/>
    </row>
    <row r="1848" spans="1:17" s="48" customFormat="1">
      <c r="A1848" s="20"/>
      <c r="B1848" s="54"/>
      <c r="C1848" s="54"/>
    </row>
    <row r="1849" spans="1:17" s="48" customFormat="1">
      <c r="A1849" s="20"/>
      <c r="B1849" s="54"/>
      <c r="C1849" s="54"/>
    </row>
    <row r="1850" spans="1:17" s="48" customFormat="1">
      <c r="A1850" s="20"/>
      <c r="B1850" s="54"/>
      <c r="C1850" s="54"/>
    </row>
    <row r="1851" spans="1:17" s="48" customFormat="1">
      <c r="A1851" s="20"/>
      <c r="B1851" s="54"/>
      <c r="C1851" s="54"/>
    </row>
    <row r="1852" spans="1:17">
      <c r="D1852" s="48"/>
      <c r="E1852" s="48"/>
      <c r="F1852" s="48"/>
      <c r="G1852" s="48"/>
      <c r="H1852" s="48"/>
      <c r="I1852" s="48"/>
      <c r="J1852" s="48"/>
      <c r="K1852" s="48"/>
      <c r="L1852" s="48"/>
      <c r="M1852" s="48"/>
      <c r="N1852" s="48"/>
      <c r="O1852" s="48"/>
      <c r="P1852" s="48"/>
      <c r="Q1852" s="48"/>
    </row>
    <row r="1853" spans="1:17">
      <c r="D1853" s="48"/>
      <c r="E1853" s="48"/>
      <c r="F1853" s="48"/>
      <c r="G1853" s="48"/>
      <c r="H1853" s="48"/>
      <c r="I1853" s="48"/>
      <c r="J1853" s="48"/>
      <c r="K1853" s="48"/>
      <c r="L1853" s="48"/>
      <c r="M1853" s="48"/>
      <c r="N1853" s="48"/>
      <c r="O1853" s="48"/>
      <c r="P1853" s="48"/>
      <c r="Q1853" s="48"/>
    </row>
    <row r="1854" spans="1:17">
      <c r="D1854" s="48"/>
      <c r="E1854" s="48"/>
      <c r="F1854" s="48"/>
      <c r="G1854" s="48"/>
      <c r="H1854" s="48"/>
      <c r="I1854" s="48"/>
      <c r="J1854" s="48"/>
      <c r="K1854" s="48"/>
      <c r="L1854" s="48"/>
      <c r="M1854" s="48"/>
      <c r="N1854" s="48"/>
      <c r="O1854" s="48"/>
      <c r="P1854" s="48"/>
      <c r="Q1854" s="48"/>
    </row>
    <row r="1855" spans="1:17">
      <c r="D1855" s="48"/>
      <c r="E1855" s="48"/>
      <c r="F1855" s="48"/>
      <c r="G1855" s="48"/>
      <c r="H1855" s="48"/>
      <c r="I1855" s="48"/>
      <c r="J1855" s="48"/>
      <c r="K1855" s="48"/>
      <c r="L1855" s="48"/>
      <c r="M1855" s="48"/>
      <c r="N1855" s="48"/>
      <c r="O1855" s="48"/>
      <c r="P1855" s="48"/>
      <c r="Q1855" s="48"/>
    </row>
    <row r="1856" spans="1:17">
      <c r="D1856" s="48"/>
      <c r="E1856" s="48"/>
      <c r="F1856" s="48"/>
      <c r="G1856" s="48"/>
      <c r="H1856" s="48"/>
      <c r="I1856" s="48"/>
      <c r="J1856" s="48"/>
      <c r="K1856" s="48"/>
      <c r="L1856" s="48"/>
      <c r="M1856" s="48"/>
      <c r="N1856" s="48"/>
      <c r="O1856" s="48"/>
      <c r="P1856" s="48"/>
      <c r="Q1856" s="48"/>
    </row>
    <row r="1857" spans="4:17">
      <c r="D1857" s="48"/>
      <c r="E1857" s="48"/>
      <c r="F1857" s="48"/>
      <c r="G1857" s="48"/>
      <c r="H1857" s="48"/>
      <c r="I1857" s="48"/>
      <c r="J1857" s="48"/>
      <c r="K1857" s="48"/>
      <c r="L1857" s="48"/>
      <c r="M1857" s="48"/>
      <c r="N1857" s="48"/>
      <c r="O1857" s="48"/>
      <c r="P1857" s="48"/>
      <c r="Q1857" s="48"/>
    </row>
    <row r="1858" spans="4:17">
      <c r="D1858" s="48"/>
      <c r="E1858" s="48"/>
      <c r="F1858" s="48"/>
      <c r="G1858" s="48"/>
      <c r="H1858" s="48"/>
      <c r="I1858" s="48"/>
      <c r="J1858" s="48"/>
      <c r="K1858" s="48"/>
      <c r="L1858" s="48"/>
      <c r="M1858" s="48"/>
      <c r="N1858" s="48"/>
      <c r="O1858" s="48"/>
      <c r="P1858" s="48"/>
      <c r="Q1858" s="48"/>
    </row>
    <row r="1859" spans="4:17">
      <c r="D1859" s="48"/>
      <c r="E1859" s="48"/>
      <c r="F1859" s="48"/>
      <c r="G1859" s="48"/>
      <c r="H1859" s="48"/>
      <c r="I1859" s="48"/>
      <c r="J1859" s="48"/>
      <c r="K1859" s="48"/>
      <c r="L1859" s="48"/>
      <c r="M1859" s="48"/>
      <c r="N1859" s="48"/>
      <c r="O1859" s="48"/>
      <c r="P1859" s="48"/>
      <c r="Q1859" s="48"/>
    </row>
    <row r="1860" spans="4:17">
      <c r="D1860" s="48"/>
      <c r="E1860" s="48"/>
      <c r="F1860" s="48"/>
      <c r="G1860" s="48"/>
      <c r="H1860" s="48"/>
      <c r="I1860" s="48"/>
      <c r="J1860" s="48"/>
      <c r="K1860" s="48"/>
      <c r="L1860" s="48"/>
      <c r="M1860" s="48"/>
      <c r="N1860" s="48"/>
      <c r="O1860" s="48"/>
      <c r="P1860" s="48"/>
      <c r="Q1860" s="48"/>
    </row>
    <row r="1861" spans="4:17">
      <c r="D1861" s="48"/>
      <c r="E1861" s="48"/>
      <c r="F1861" s="48"/>
      <c r="G1861" s="48"/>
      <c r="H1861" s="48"/>
      <c r="I1861" s="48"/>
      <c r="J1861" s="48"/>
      <c r="K1861" s="48"/>
      <c r="L1861" s="48"/>
      <c r="M1861" s="48"/>
      <c r="N1861" s="48"/>
      <c r="O1861" s="48"/>
      <c r="P1861" s="48"/>
      <c r="Q1861" s="48"/>
    </row>
    <row r="1862" spans="4:17">
      <c r="D1862" s="48"/>
      <c r="E1862" s="48"/>
      <c r="F1862" s="48"/>
      <c r="G1862" s="48"/>
      <c r="H1862" s="48"/>
      <c r="I1862" s="48"/>
      <c r="J1862" s="48"/>
      <c r="K1862" s="48"/>
      <c r="L1862" s="48"/>
      <c r="M1862" s="48"/>
      <c r="N1862" s="48"/>
      <c r="O1862" s="48"/>
      <c r="P1862" s="48"/>
      <c r="Q1862" s="48"/>
    </row>
    <row r="1863" spans="4:17">
      <c r="D1863" s="48"/>
      <c r="E1863" s="48"/>
      <c r="F1863" s="48"/>
      <c r="G1863" s="48"/>
      <c r="H1863" s="48"/>
      <c r="I1863" s="48"/>
      <c r="J1863" s="48"/>
      <c r="K1863" s="48"/>
      <c r="L1863" s="48"/>
      <c r="M1863" s="48"/>
      <c r="N1863" s="48"/>
      <c r="O1863" s="48"/>
      <c r="P1863" s="48"/>
      <c r="Q1863" s="48"/>
    </row>
    <row r="1864" spans="4:17">
      <c r="D1864" s="48"/>
      <c r="E1864" s="48"/>
      <c r="F1864" s="48"/>
      <c r="G1864" s="48"/>
      <c r="H1864" s="48"/>
      <c r="I1864" s="48"/>
      <c r="J1864" s="48"/>
      <c r="K1864" s="48"/>
      <c r="L1864" s="48"/>
      <c r="M1864" s="48"/>
      <c r="N1864" s="48"/>
      <c r="O1864" s="48"/>
      <c r="P1864" s="48"/>
      <c r="Q1864" s="48"/>
    </row>
    <row r="1865" spans="4:17">
      <c r="D1865" s="48"/>
      <c r="E1865" s="48"/>
      <c r="F1865" s="48"/>
      <c r="G1865" s="48"/>
      <c r="H1865" s="48"/>
      <c r="I1865" s="48"/>
      <c r="J1865" s="48"/>
      <c r="K1865" s="48"/>
      <c r="L1865" s="48"/>
      <c r="M1865" s="48"/>
      <c r="N1865" s="48"/>
      <c r="O1865" s="48"/>
      <c r="P1865" s="48"/>
      <c r="Q1865" s="48"/>
    </row>
    <row r="1866" spans="4:17">
      <c r="D1866" s="48"/>
      <c r="E1866" s="48"/>
      <c r="F1866" s="48"/>
      <c r="G1866" s="48"/>
      <c r="H1866" s="48"/>
      <c r="I1866" s="48"/>
      <c r="J1866" s="48"/>
      <c r="K1866" s="48"/>
      <c r="L1866" s="48"/>
      <c r="M1866" s="48"/>
      <c r="N1866" s="48"/>
      <c r="O1866" s="48"/>
      <c r="P1866" s="48"/>
      <c r="Q1866" s="48"/>
    </row>
    <row r="1867" spans="4:17">
      <c r="D1867" s="48"/>
      <c r="E1867" s="48"/>
      <c r="F1867" s="48"/>
      <c r="G1867" s="48"/>
      <c r="H1867" s="48"/>
      <c r="I1867" s="48"/>
      <c r="J1867" s="48"/>
      <c r="K1867" s="48"/>
      <c r="L1867" s="48"/>
      <c r="M1867" s="48"/>
      <c r="N1867" s="48"/>
      <c r="O1867" s="48"/>
      <c r="P1867" s="48"/>
      <c r="Q1867" s="48"/>
    </row>
    <row r="1868" spans="4:17">
      <c r="D1868" s="48"/>
      <c r="E1868" s="48"/>
      <c r="F1868" s="48"/>
      <c r="G1868" s="48"/>
      <c r="H1868" s="48"/>
      <c r="I1868" s="48"/>
      <c r="J1868" s="48"/>
      <c r="K1868" s="48"/>
      <c r="L1868" s="48"/>
      <c r="M1868" s="48"/>
      <c r="N1868" s="48"/>
      <c r="O1868" s="48"/>
      <c r="P1868" s="48"/>
      <c r="Q1868" s="48"/>
    </row>
    <row r="1869" spans="4:17">
      <c r="D1869" s="48"/>
      <c r="E1869" s="48"/>
      <c r="F1869" s="48"/>
      <c r="G1869" s="48"/>
      <c r="H1869" s="48"/>
      <c r="I1869" s="48"/>
      <c r="J1869" s="48"/>
      <c r="K1869" s="48"/>
      <c r="L1869" s="48"/>
      <c r="M1869" s="48"/>
      <c r="N1869" s="48"/>
      <c r="O1869" s="48"/>
      <c r="P1869" s="48"/>
      <c r="Q1869" s="48"/>
    </row>
    <row r="1870" spans="4:17">
      <c r="D1870" s="48"/>
      <c r="E1870" s="48"/>
      <c r="F1870" s="48"/>
      <c r="G1870" s="48"/>
      <c r="H1870" s="48"/>
      <c r="I1870" s="48"/>
      <c r="J1870" s="48"/>
      <c r="K1870" s="48"/>
      <c r="L1870" s="48"/>
      <c r="M1870" s="48"/>
      <c r="N1870" s="48"/>
      <c r="O1870" s="48"/>
      <c r="P1870" s="48"/>
      <c r="Q1870" s="48"/>
    </row>
    <row r="1871" spans="4:17">
      <c r="D1871" s="48"/>
      <c r="E1871" s="48"/>
      <c r="F1871" s="48"/>
      <c r="G1871" s="48"/>
      <c r="H1871" s="48"/>
      <c r="I1871" s="48"/>
      <c r="J1871" s="48"/>
      <c r="K1871" s="48"/>
      <c r="L1871" s="48"/>
      <c r="M1871" s="48"/>
      <c r="N1871" s="48"/>
      <c r="O1871" s="48"/>
      <c r="P1871" s="48"/>
      <c r="Q1871" s="48"/>
    </row>
    <row r="1872" spans="4:17">
      <c r="D1872" s="48"/>
      <c r="E1872" s="48"/>
      <c r="F1872" s="48"/>
      <c r="G1872" s="48"/>
      <c r="H1872" s="48"/>
      <c r="I1872" s="48"/>
      <c r="J1872" s="48"/>
      <c r="K1872" s="48"/>
      <c r="L1872" s="48"/>
      <c r="M1872" s="48"/>
      <c r="N1872" s="48"/>
      <c r="O1872" s="48"/>
      <c r="P1872" s="48"/>
      <c r="Q1872" s="48"/>
    </row>
    <row r="1873" spans="4:17">
      <c r="D1873" s="48"/>
      <c r="E1873" s="48"/>
      <c r="F1873" s="48"/>
      <c r="G1873" s="48"/>
      <c r="H1873" s="48"/>
      <c r="I1873" s="48"/>
      <c r="J1873" s="48"/>
      <c r="K1873" s="48"/>
      <c r="L1873" s="48"/>
      <c r="M1873" s="48"/>
      <c r="N1873" s="48"/>
      <c r="O1873" s="48"/>
      <c r="P1873" s="48"/>
      <c r="Q1873" s="48"/>
    </row>
    <row r="1874" spans="4:17">
      <c r="D1874" s="48"/>
      <c r="E1874" s="48"/>
      <c r="F1874" s="48"/>
      <c r="G1874" s="48"/>
      <c r="H1874" s="48"/>
      <c r="I1874" s="48"/>
      <c r="J1874" s="48"/>
      <c r="K1874" s="48"/>
      <c r="L1874" s="48"/>
      <c r="M1874" s="48"/>
      <c r="N1874" s="48"/>
      <c r="O1874" s="48"/>
      <c r="P1874" s="48"/>
      <c r="Q1874" s="48"/>
    </row>
    <row r="1875" spans="4:17">
      <c r="D1875" s="48"/>
      <c r="E1875" s="48"/>
      <c r="F1875" s="48"/>
      <c r="G1875" s="48"/>
      <c r="H1875" s="48"/>
      <c r="I1875" s="48"/>
      <c r="J1875" s="48"/>
      <c r="K1875" s="48"/>
      <c r="L1875" s="48"/>
      <c r="M1875" s="48"/>
      <c r="N1875" s="48"/>
      <c r="O1875" s="48"/>
      <c r="P1875" s="48"/>
      <c r="Q1875" s="48"/>
    </row>
    <row r="1876" spans="4:17">
      <c r="D1876" s="48"/>
      <c r="E1876" s="48"/>
      <c r="F1876" s="48"/>
      <c r="G1876" s="48"/>
      <c r="H1876" s="48"/>
      <c r="I1876" s="48"/>
      <c r="J1876" s="48"/>
      <c r="K1876" s="48"/>
      <c r="L1876" s="48"/>
      <c r="M1876" s="48"/>
      <c r="N1876" s="48"/>
      <c r="O1876" s="48"/>
      <c r="P1876" s="48"/>
      <c r="Q1876" s="48"/>
    </row>
    <row r="1877" spans="4:17">
      <c r="D1877" s="48"/>
      <c r="E1877" s="48"/>
      <c r="F1877" s="48"/>
      <c r="G1877" s="48"/>
      <c r="H1877" s="48"/>
      <c r="I1877" s="48"/>
      <c r="J1877" s="48"/>
      <c r="K1877" s="48"/>
      <c r="L1877" s="48"/>
      <c r="M1877" s="48"/>
      <c r="N1877" s="48"/>
      <c r="O1877" s="48"/>
      <c r="P1877" s="48"/>
      <c r="Q1877" s="48"/>
    </row>
    <row r="1878" spans="4:17">
      <c r="D1878" s="48"/>
      <c r="E1878" s="48"/>
      <c r="F1878" s="48"/>
      <c r="G1878" s="48"/>
      <c r="H1878" s="48"/>
      <c r="I1878" s="48"/>
      <c r="J1878" s="48"/>
      <c r="K1878" s="48"/>
      <c r="L1878" s="48"/>
      <c r="M1878" s="48"/>
      <c r="N1878" s="48"/>
      <c r="O1878" s="48"/>
      <c r="P1878" s="48"/>
      <c r="Q1878" s="48"/>
    </row>
    <row r="1879" spans="4:17">
      <c r="D1879" s="48"/>
      <c r="E1879" s="48"/>
      <c r="F1879" s="48"/>
      <c r="G1879" s="48"/>
      <c r="H1879" s="48"/>
      <c r="I1879" s="48"/>
      <c r="J1879" s="48"/>
      <c r="K1879" s="48"/>
      <c r="L1879" s="48"/>
      <c r="M1879" s="48"/>
      <c r="N1879" s="48"/>
      <c r="O1879" s="48"/>
      <c r="P1879" s="48"/>
      <c r="Q1879" s="48"/>
    </row>
    <row r="1880" spans="4:17">
      <c r="D1880" s="48"/>
      <c r="E1880" s="48"/>
      <c r="F1880" s="48"/>
      <c r="G1880" s="48"/>
      <c r="H1880" s="48"/>
      <c r="I1880" s="48"/>
      <c r="J1880" s="48"/>
      <c r="K1880" s="48"/>
      <c r="L1880" s="48"/>
      <c r="M1880" s="48"/>
      <c r="N1880" s="48"/>
      <c r="O1880" s="48"/>
      <c r="P1880" s="48"/>
      <c r="Q1880" s="48"/>
    </row>
    <row r="1881" spans="4:17">
      <c r="D1881" s="48"/>
      <c r="E1881" s="48"/>
      <c r="F1881" s="48"/>
      <c r="G1881" s="48"/>
      <c r="H1881" s="48"/>
      <c r="I1881" s="48"/>
      <c r="J1881" s="48"/>
      <c r="K1881" s="48"/>
      <c r="L1881" s="48"/>
      <c r="M1881" s="48"/>
      <c r="N1881" s="48"/>
      <c r="O1881" s="48"/>
      <c r="P1881" s="48"/>
      <c r="Q1881" s="48"/>
    </row>
    <row r="1882" spans="4:17">
      <c r="D1882" s="48"/>
      <c r="E1882" s="48"/>
      <c r="F1882" s="48"/>
      <c r="G1882" s="48"/>
      <c r="H1882" s="48"/>
      <c r="I1882" s="48"/>
      <c r="J1882" s="48"/>
      <c r="K1882" s="48"/>
      <c r="L1882" s="48"/>
      <c r="M1882" s="48"/>
      <c r="N1882" s="48"/>
      <c r="O1882" s="48"/>
      <c r="P1882" s="48"/>
      <c r="Q1882" s="48"/>
    </row>
    <row r="1883" spans="4:17">
      <c r="D1883" s="48"/>
      <c r="E1883" s="48"/>
      <c r="F1883" s="48"/>
      <c r="G1883" s="48"/>
      <c r="H1883" s="48"/>
      <c r="I1883" s="48"/>
      <c r="J1883" s="48"/>
      <c r="K1883" s="48"/>
      <c r="L1883" s="48"/>
      <c r="M1883" s="48"/>
      <c r="N1883" s="48"/>
      <c r="O1883" s="48"/>
      <c r="P1883" s="48"/>
      <c r="Q1883" s="48"/>
    </row>
    <row r="1884" spans="4:17">
      <c r="D1884" s="48"/>
      <c r="E1884" s="48"/>
      <c r="F1884" s="48"/>
      <c r="G1884" s="48"/>
      <c r="H1884" s="48"/>
      <c r="I1884" s="48"/>
      <c r="J1884" s="48"/>
      <c r="K1884" s="48"/>
      <c r="L1884" s="48"/>
      <c r="M1884" s="48"/>
      <c r="N1884" s="48"/>
      <c r="O1884" s="48"/>
      <c r="P1884" s="48"/>
      <c r="Q1884" s="48"/>
    </row>
    <row r="1885" spans="4:17">
      <c r="D1885" s="48"/>
      <c r="E1885" s="48"/>
      <c r="F1885" s="48"/>
      <c r="G1885" s="48"/>
      <c r="H1885" s="48"/>
      <c r="I1885" s="48"/>
      <c r="J1885" s="48"/>
      <c r="K1885" s="48"/>
      <c r="L1885" s="48"/>
      <c r="M1885" s="48"/>
      <c r="N1885" s="48"/>
      <c r="O1885" s="48"/>
      <c r="P1885" s="48"/>
      <c r="Q1885" s="48"/>
    </row>
    <row r="1886" spans="4:17">
      <c r="D1886" s="48"/>
      <c r="E1886" s="48"/>
      <c r="F1886" s="48"/>
      <c r="G1886" s="48"/>
      <c r="H1886" s="48"/>
      <c r="I1886" s="48"/>
      <c r="J1886" s="48"/>
      <c r="K1886" s="48"/>
      <c r="L1886" s="48"/>
      <c r="M1886" s="48"/>
      <c r="N1886" s="48"/>
      <c r="O1886" s="48"/>
      <c r="P1886" s="48"/>
      <c r="Q1886" s="48"/>
    </row>
    <row r="1887" spans="4:17">
      <c r="D1887" s="48"/>
      <c r="E1887" s="48"/>
      <c r="F1887" s="48"/>
      <c r="G1887" s="48"/>
      <c r="H1887" s="48"/>
      <c r="I1887" s="48"/>
      <c r="J1887" s="48"/>
      <c r="K1887" s="48"/>
      <c r="L1887" s="48"/>
      <c r="M1887" s="48"/>
      <c r="N1887" s="48"/>
      <c r="O1887" s="48"/>
      <c r="P1887" s="48"/>
      <c r="Q1887" s="48"/>
    </row>
    <row r="1888" spans="4:17">
      <c r="D1888" s="48"/>
      <c r="E1888" s="48"/>
      <c r="F1888" s="48"/>
      <c r="G1888" s="48"/>
      <c r="H1888" s="48"/>
      <c r="I1888" s="48"/>
      <c r="J1888" s="48"/>
      <c r="K1888" s="48"/>
      <c r="L1888" s="48"/>
      <c r="M1888" s="48"/>
      <c r="N1888" s="48"/>
      <c r="O1888" s="48"/>
      <c r="P1888" s="48"/>
      <c r="Q1888" s="48"/>
    </row>
    <row r="1889" spans="4:17">
      <c r="D1889" s="48"/>
      <c r="E1889" s="48"/>
      <c r="F1889" s="48"/>
      <c r="G1889" s="48"/>
      <c r="H1889" s="48"/>
      <c r="I1889" s="48"/>
      <c r="J1889" s="48"/>
      <c r="K1889" s="48"/>
      <c r="L1889" s="48"/>
      <c r="M1889" s="48"/>
      <c r="N1889" s="48"/>
      <c r="O1889" s="48"/>
      <c r="P1889" s="48"/>
      <c r="Q1889" s="48"/>
    </row>
    <row r="1890" spans="4:17">
      <c r="D1890" s="48"/>
      <c r="E1890" s="48"/>
      <c r="F1890" s="48"/>
      <c r="G1890" s="48"/>
      <c r="H1890" s="48"/>
      <c r="I1890" s="48"/>
      <c r="J1890" s="48"/>
      <c r="K1890" s="48"/>
      <c r="L1890" s="48"/>
      <c r="M1890" s="48"/>
      <c r="N1890" s="48"/>
      <c r="O1890" s="48"/>
      <c r="P1890" s="48"/>
      <c r="Q1890" s="48"/>
    </row>
    <row r="1891" spans="4:17">
      <c r="D1891" s="48"/>
      <c r="E1891" s="48"/>
      <c r="F1891" s="48"/>
      <c r="G1891" s="48"/>
      <c r="H1891" s="48"/>
      <c r="I1891" s="48"/>
      <c r="J1891" s="48"/>
      <c r="K1891" s="48"/>
      <c r="L1891" s="48"/>
      <c r="M1891" s="48"/>
      <c r="N1891" s="48"/>
      <c r="O1891" s="48"/>
      <c r="P1891" s="48"/>
      <c r="Q1891" s="48"/>
    </row>
    <row r="1892" spans="4:17">
      <c r="D1892" s="48"/>
      <c r="E1892" s="48"/>
      <c r="F1892" s="48"/>
      <c r="G1892" s="48"/>
      <c r="H1892" s="48"/>
      <c r="I1892" s="48"/>
      <c r="J1892" s="48"/>
      <c r="K1892" s="48"/>
      <c r="L1892" s="48"/>
      <c r="M1892" s="48"/>
      <c r="N1892" s="48"/>
      <c r="O1892" s="48"/>
      <c r="P1892" s="48"/>
      <c r="Q1892" s="48"/>
    </row>
    <row r="1893" spans="4:17">
      <c r="D1893" s="48"/>
      <c r="E1893" s="48"/>
      <c r="F1893" s="48"/>
      <c r="G1893" s="48"/>
      <c r="H1893" s="48"/>
      <c r="I1893" s="48"/>
      <c r="J1893" s="48"/>
      <c r="K1893" s="48"/>
      <c r="L1893" s="48"/>
      <c r="M1893" s="48"/>
      <c r="N1893" s="48"/>
      <c r="O1893" s="48"/>
      <c r="P1893" s="48"/>
      <c r="Q1893" s="48"/>
    </row>
    <row r="1894" spans="4:17">
      <c r="D1894" s="48"/>
      <c r="E1894" s="48"/>
      <c r="F1894" s="48"/>
      <c r="G1894" s="48"/>
      <c r="H1894" s="48"/>
      <c r="I1894" s="48"/>
      <c r="J1894" s="48"/>
      <c r="K1894" s="48"/>
      <c r="L1894" s="48"/>
      <c r="M1894" s="48"/>
      <c r="N1894" s="48"/>
      <c r="O1894" s="48"/>
      <c r="P1894" s="48"/>
      <c r="Q1894" s="48"/>
    </row>
    <row r="1895" spans="4:17">
      <c r="D1895" s="48"/>
      <c r="E1895" s="48"/>
      <c r="F1895" s="48"/>
      <c r="G1895" s="48"/>
      <c r="H1895" s="48"/>
      <c r="I1895" s="48"/>
      <c r="J1895" s="48"/>
      <c r="K1895" s="48"/>
      <c r="L1895" s="48"/>
      <c r="M1895" s="48"/>
      <c r="N1895" s="48"/>
      <c r="O1895" s="48"/>
      <c r="P1895" s="48"/>
      <c r="Q1895" s="48"/>
    </row>
    <row r="1896" spans="4:17">
      <c r="D1896" s="48"/>
      <c r="E1896" s="48"/>
      <c r="F1896" s="48"/>
      <c r="G1896" s="48"/>
      <c r="H1896" s="48"/>
      <c r="I1896" s="48"/>
      <c r="J1896" s="48"/>
      <c r="K1896" s="48"/>
      <c r="L1896" s="48"/>
      <c r="M1896" s="48"/>
      <c r="N1896" s="48"/>
      <c r="O1896" s="48"/>
      <c r="P1896" s="48"/>
      <c r="Q1896" s="48"/>
    </row>
    <row r="1897" spans="4:17">
      <c r="D1897" s="48"/>
      <c r="E1897" s="48"/>
      <c r="F1897" s="48"/>
      <c r="G1897" s="48"/>
      <c r="H1897" s="48"/>
      <c r="I1897" s="48"/>
      <c r="J1897" s="48"/>
      <c r="K1897" s="48"/>
      <c r="L1897" s="48"/>
      <c r="M1897" s="48"/>
      <c r="N1897" s="48"/>
      <c r="O1897" s="48"/>
      <c r="P1897" s="48"/>
      <c r="Q1897" s="48"/>
    </row>
    <row r="1898" spans="4:17">
      <c r="D1898" s="48"/>
      <c r="E1898" s="48"/>
      <c r="F1898" s="48"/>
      <c r="G1898" s="48"/>
      <c r="H1898" s="48"/>
      <c r="I1898" s="48"/>
      <c r="J1898" s="48"/>
      <c r="K1898" s="48"/>
      <c r="L1898" s="48"/>
      <c r="M1898" s="48"/>
      <c r="N1898" s="48"/>
      <c r="O1898" s="48"/>
      <c r="P1898" s="48"/>
      <c r="Q1898" s="48"/>
    </row>
    <row r="1899" spans="4:17">
      <c r="D1899" s="48"/>
      <c r="E1899" s="48"/>
      <c r="F1899" s="48"/>
      <c r="G1899" s="48"/>
      <c r="H1899" s="48"/>
      <c r="I1899" s="48"/>
      <c r="J1899" s="48"/>
      <c r="K1899" s="48"/>
      <c r="L1899" s="48"/>
      <c r="M1899" s="48"/>
      <c r="N1899" s="48"/>
      <c r="O1899" s="48"/>
      <c r="P1899" s="48"/>
      <c r="Q1899" s="48"/>
    </row>
    <row r="1900" spans="4:17">
      <c r="D1900" s="48"/>
      <c r="E1900" s="48"/>
      <c r="F1900" s="48"/>
      <c r="G1900" s="48"/>
      <c r="H1900" s="48"/>
      <c r="I1900" s="48"/>
      <c r="J1900" s="48"/>
      <c r="K1900" s="48"/>
      <c r="L1900" s="48"/>
      <c r="M1900" s="48"/>
      <c r="N1900" s="48"/>
      <c r="O1900" s="48"/>
      <c r="P1900" s="48"/>
      <c r="Q1900" s="48"/>
    </row>
    <row r="1901" spans="4:17">
      <c r="D1901" s="48"/>
      <c r="E1901" s="48"/>
      <c r="F1901" s="48"/>
      <c r="G1901" s="48"/>
      <c r="H1901" s="48"/>
      <c r="I1901" s="48"/>
      <c r="J1901" s="48"/>
      <c r="K1901" s="48"/>
      <c r="L1901" s="48"/>
      <c r="M1901" s="48"/>
      <c r="N1901" s="48"/>
      <c r="O1901" s="48"/>
      <c r="P1901" s="48"/>
      <c r="Q1901" s="48"/>
    </row>
    <row r="1902" spans="4:17">
      <c r="D1902" s="48"/>
      <c r="E1902" s="48"/>
      <c r="F1902" s="48"/>
      <c r="G1902" s="48"/>
      <c r="H1902" s="48"/>
      <c r="I1902" s="48"/>
      <c r="J1902" s="48"/>
      <c r="K1902" s="48"/>
      <c r="L1902" s="48"/>
      <c r="M1902" s="48"/>
      <c r="N1902" s="48"/>
      <c r="O1902" s="48"/>
      <c r="P1902" s="48"/>
      <c r="Q1902" s="48"/>
    </row>
    <row r="1903" spans="4:17">
      <c r="D1903" s="48"/>
      <c r="E1903" s="48"/>
      <c r="F1903" s="48"/>
      <c r="G1903" s="48"/>
      <c r="H1903" s="48"/>
      <c r="I1903" s="48"/>
      <c r="J1903" s="48"/>
      <c r="K1903" s="48"/>
      <c r="L1903" s="48"/>
      <c r="M1903" s="48"/>
      <c r="N1903" s="48"/>
      <c r="O1903" s="48"/>
      <c r="P1903" s="48"/>
      <c r="Q1903" s="48"/>
    </row>
    <row r="1904" spans="4:17">
      <c r="D1904" s="48"/>
      <c r="E1904" s="48"/>
      <c r="F1904" s="48"/>
      <c r="G1904" s="48"/>
      <c r="H1904" s="48"/>
      <c r="I1904" s="48"/>
      <c r="J1904" s="48"/>
      <c r="K1904" s="48"/>
      <c r="L1904" s="48"/>
      <c r="M1904" s="48"/>
      <c r="N1904" s="48"/>
      <c r="O1904" s="48"/>
      <c r="P1904" s="48"/>
      <c r="Q1904" s="48"/>
    </row>
    <row r="1905" spans="4:17">
      <c r="D1905" s="48"/>
      <c r="E1905" s="48"/>
      <c r="F1905" s="48"/>
      <c r="G1905" s="48"/>
      <c r="H1905" s="48"/>
      <c r="I1905" s="48"/>
      <c r="J1905" s="48"/>
      <c r="K1905" s="48"/>
      <c r="L1905" s="48"/>
      <c r="M1905" s="48"/>
      <c r="N1905" s="48"/>
      <c r="O1905" s="48"/>
      <c r="P1905" s="48"/>
      <c r="Q1905" s="48"/>
    </row>
    <row r="1906" spans="4:17">
      <c r="D1906" s="48"/>
      <c r="E1906" s="48"/>
      <c r="F1906" s="48"/>
      <c r="G1906" s="48"/>
      <c r="H1906" s="48"/>
      <c r="I1906" s="48"/>
      <c r="J1906" s="48"/>
      <c r="K1906" s="48"/>
      <c r="L1906" s="48"/>
      <c r="M1906" s="48"/>
      <c r="N1906" s="48"/>
      <c r="O1906" s="48"/>
      <c r="P1906" s="48"/>
      <c r="Q1906" s="48"/>
    </row>
    <row r="1907" spans="4:17">
      <c r="D1907" s="48"/>
      <c r="E1907" s="48"/>
      <c r="F1907" s="48"/>
      <c r="G1907" s="48"/>
      <c r="H1907" s="48"/>
      <c r="I1907" s="48"/>
      <c r="J1907" s="48"/>
      <c r="K1907" s="48"/>
      <c r="L1907" s="48"/>
      <c r="M1907" s="48"/>
      <c r="N1907" s="48"/>
      <c r="O1907" s="48"/>
      <c r="P1907" s="48"/>
      <c r="Q1907" s="48"/>
    </row>
    <row r="1908" spans="4:17">
      <c r="D1908" s="48"/>
      <c r="E1908" s="48"/>
      <c r="F1908" s="48"/>
      <c r="G1908" s="48"/>
      <c r="H1908" s="48"/>
      <c r="I1908" s="48"/>
      <c r="J1908" s="48"/>
      <c r="K1908" s="48"/>
      <c r="L1908" s="48"/>
      <c r="M1908" s="48"/>
      <c r="N1908" s="48"/>
      <c r="O1908" s="48"/>
      <c r="P1908" s="48"/>
      <c r="Q1908" s="48"/>
    </row>
    <row r="1909" spans="4:17">
      <c r="D1909" s="48"/>
      <c r="E1909" s="48"/>
      <c r="F1909" s="48"/>
      <c r="G1909" s="48"/>
      <c r="H1909" s="48"/>
      <c r="I1909" s="48"/>
      <c r="J1909" s="48"/>
      <c r="K1909" s="48"/>
      <c r="L1909" s="48"/>
      <c r="M1909" s="48"/>
      <c r="N1909" s="48"/>
      <c r="O1909" s="48"/>
      <c r="P1909" s="48"/>
      <c r="Q1909" s="48"/>
    </row>
    <row r="1910" spans="4:17">
      <c r="D1910" s="48"/>
      <c r="E1910" s="48"/>
      <c r="F1910" s="48"/>
      <c r="G1910" s="48"/>
      <c r="H1910" s="48"/>
      <c r="I1910" s="48"/>
      <c r="J1910" s="48"/>
      <c r="K1910" s="48"/>
      <c r="L1910" s="48"/>
      <c r="M1910" s="48"/>
      <c r="N1910" s="48"/>
      <c r="O1910" s="48"/>
      <c r="P1910" s="48"/>
      <c r="Q1910" s="48"/>
    </row>
    <row r="1911" spans="4:17">
      <c r="D1911" s="48"/>
      <c r="E1911" s="48"/>
      <c r="F1911" s="48"/>
      <c r="G1911" s="48"/>
      <c r="H1911" s="48"/>
      <c r="I1911" s="48"/>
      <c r="J1911" s="48"/>
      <c r="K1911" s="48"/>
      <c r="L1911" s="48"/>
      <c r="M1911" s="48"/>
      <c r="N1911" s="48"/>
      <c r="O1911" s="48"/>
      <c r="P1911" s="48"/>
      <c r="Q1911" s="48"/>
    </row>
    <row r="1912" spans="4:17">
      <c r="D1912" s="48"/>
      <c r="E1912" s="48"/>
      <c r="F1912" s="48"/>
      <c r="G1912" s="48"/>
      <c r="H1912" s="48"/>
      <c r="I1912" s="48"/>
      <c r="J1912" s="48"/>
      <c r="K1912" s="48"/>
      <c r="L1912" s="48"/>
      <c r="M1912" s="48"/>
      <c r="N1912" s="48"/>
      <c r="O1912" s="48"/>
      <c r="P1912" s="48"/>
      <c r="Q1912" s="48"/>
    </row>
    <row r="1913" spans="4:17">
      <c r="D1913" s="48"/>
      <c r="E1913" s="48"/>
      <c r="F1913" s="48"/>
      <c r="G1913" s="48"/>
      <c r="H1913" s="48"/>
      <c r="I1913" s="48"/>
      <c r="J1913" s="48"/>
      <c r="K1913" s="48"/>
      <c r="L1913" s="48"/>
      <c r="M1913" s="48"/>
      <c r="N1913" s="48"/>
      <c r="O1913" s="48"/>
      <c r="P1913" s="48"/>
      <c r="Q1913" s="48"/>
    </row>
    <row r="1914" spans="4:17">
      <c r="D1914" s="48"/>
      <c r="E1914" s="48"/>
      <c r="F1914" s="48"/>
      <c r="G1914" s="48"/>
      <c r="H1914" s="48"/>
      <c r="I1914" s="48"/>
      <c r="J1914" s="48"/>
      <c r="K1914" s="48"/>
      <c r="L1914" s="48"/>
      <c r="M1914" s="48"/>
      <c r="N1914" s="48"/>
      <c r="O1914" s="48"/>
      <c r="P1914" s="48"/>
      <c r="Q1914" s="48"/>
    </row>
    <row r="1915" spans="4:17">
      <c r="D1915" s="48"/>
      <c r="E1915" s="48"/>
      <c r="F1915" s="48"/>
      <c r="G1915" s="48"/>
      <c r="H1915" s="48"/>
      <c r="I1915" s="48"/>
      <c r="J1915" s="48"/>
      <c r="K1915" s="48"/>
      <c r="L1915" s="48"/>
      <c r="M1915" s="48"/>
      <c r="N1915" s="48"/>
      <c r="O1915" s="48"/>
      <c r="P1915" s="48"/>
      <c r="Q1915" s="48"/>
    </row>
    <row r="1916" spans="4:17">
      <c r="D1916" s="48"/>
      <c r="E1916" s="48"/>
      <c r="F1916" s="48"/>
      <c r="G1916" s="48"/>
      <c r="H1916" s="48"/>
      <c r="I1916" s="48"/>
      <c r="J1916" s="48"/>
      <c r="K1916" s="48"/>
      <c r="L1916" s="48"/>
      <c r="M1916" s="48"/>
      <c r="N1916" s="48"/>
      <c r="O1916" s="48"/>
      <c r="P1916" s="48"/>
      <c r="Q1916" s="48"/>
    </row>
    <row r="1917" spans="4:17">
      <c r="D1917" s="48"/>
      <c r="E1917" s="48"/>
      <c r="F1917" s="48"/>
      <c r="G1917" s="48"/>
      <c r="H1917" s="48"/>
      <c r="I1917" s="48"/>
      <c r="J1917" s="48"/>
      <c r="K1917" s="48"/>
      <c r="L1917" s="48"/>
      <c r="M1917" s="48"/>
      <c r="N1917" s="48"/>
      <c r="O1917" s="48"/>
      <c r="P1917" s="48"/>
      <c r="Q1917" s="48"/>
    </row>
    <row r="1918" spans="4:17">
      <c r="D1918" s="48"/>
      <c r="E1918" s="48"/>
      <c r="F1918" s="48"/>
      <c r="G1918" s="48"/>
      <c r="H1918" s="48"/>
      <c r="I1918" s="48"/>
      <c r="J1918" s="48"/>
      <c r="K1918" s="48"/>
      <c r="L1918" s="48"/>
      <c r="M1918" s="48"/>
      <c r="N1918" s="48"/>
      <c r="O1918" s="48"/>
      <c r="P1918" s="48"/>
      <c r="Q1918" s="48"/>
    </row>
    <row r="1919" spans="4:17">
      <c r="D1919" s="48"/>
      <c r="E1919" s="48"/>
      <c r="F1919" s="48"/>
      <c r="G1919" s="48"/>
      <c r="H1919" s="48"/>
      <c r="I1919" s="48"/>
      <c r="J1919" s="48"/>
      <c r="K1919" s="48"/>
      <c r="L1919" s="48"/>
      <c r="M1919" s="48"/>
      <c r="N1919" s="48"/>
      <c r="O1919" s="48"/>
      <c r="P1919" s="48"/>
      <c r="Q1919" s="48"/>
    </row>
    <row r="1920" spans="4:17">
      <c r="D1920" s="48"/>
      <c r="E1920" s="48"/>
      <c r="F1920" s="48"/>
      <c r="G1920" s="48"/>
      <c r="H1920" s="48"/>
      <c r="I1920" s="48"/>
      <c r="J1920" s="48"/>
      <c r="K1920" s="48"/>
      <c r="L1920" s="48"/>
      <c r="M1920" s="48"/>
      <c r="N1920" s="48"/>
      <c r="O1920" s="48"/>
      <c r="P1920" s="48"/>
      <c r="Q1920" s="48"/>
    </row>
    <row r="1921" spans="4:17">
      <c r="D1921" s="48"/>
      <c r="E1921" s="48"/>
      <c r="F1921" s="48"/>
      <c r="G1921" s="48"/>
      <c r="H1921" s="48"/>
      <c r="I1921" s="48"/>
      <c r="J1921" s="48"/>
      <c r="K1921" s="48"/>
      <c r="L1921" s="48"/>
      <c r="M1921" s="48"/>
      <c r="N1921" s="48"/>
      <c r="O1921" s="48"/>
      <c r="P1921" s="48"/>
      <c r="Q1921" s="48"/>
    </row>
    <row r="1922" spans="4:17">
      <c r="D1922" s="48"/>
      <c r="E1922" s="48"/>
      <c r="F1922" s="48"/>
      <c r="G1922" s="48"/>
      <c r="H1922" s="48"/>
      <c r="I1922" s="48"/>
      <c r="J1922" s="48"/>
      <c r="K1922" s="48"/>
      <c r="L1922" s="48"/>
      <c r="M1922" s="48"/>
      <c r="N1922" s="48"/>
      <c r="O1922" s="48"/>
      <c r="P1922" s="48"/>
      <c r="Q1922" s="48"/>
    </row>
    <row r="1923" spans="4:17">
      <c r="D1923" s="48"/>
      <c r="E1923" s="48"/>
      <c r="F1923" s="48"/>
      <c r="G1923" s="48"/>
      <c r="H1923" s="48"/>
      <c r="I1923" s="48"/>
      <c r="J1923" s="48"/>
      <c r="K1923" s="48"/>
      <c r="L1923" s="48"/>
      <c r="M1923" s="48"/>
      <c r="N1923" s="48"/>
      <c r="O1923" s="48"/>
      <c r="P1923" s="48"/>
      <c r="Q1923" s="48"/>
    </row>
    <row r="1924" spans="4:17">
      <c r="D1924" s="48"/>
      <c r="E1924" s="48"/>
      <c r="F1924" s="48"/>
      <c r="G1924" s="48"/>
      <c r="H1924" s="48"/>
      <c r="I1924" s="48"/>
      <c r="J1924" s="48"/>
      <c r="K1924" s="48"/>
      <c r="L1924" s="48"/>
      <c r="M1924" s="48"/>
      <c r="N1924" s="48"/>
      <c r="O1924" s="48"/>
      <c r="P1924" s="48"/>
      <c r="Q1924" s="48"/>
    </row>
    <row r="1925" spans="4:17">
      <c r="D1925" s="48"/>
      <c r="E1925" s="48"/>
      <c r="F1925" s="48"/>
      <c r="G1925" s="48"/>
      <c r="H1925" s="48"/>
      <c r="I1925" s="48"/>
      <c r="J1925" s="48"/>
      <c r="K1925" s="48"/>
      <c r="L1925" s="48"/>
      <c r="M1925" s="48"/>
      <c r="N1925" s="48"/>
      <c r="O1925" s="48"/>
      <c r="P1925" s="48"/>
      <c r="Q1925" s="48"/>
    </row>
    <row r="1926" spans="4:17">
      <c r="D1926" s="48"/>
      <c r="E1926" s="48"/>
      <c r="F1926" s="48"/>
      <c r="G1926" s="48"/>
      <c r="H1926" s="48"/>
      <c r="I1926" s="48"/>
      <c r="J1926" s="48"/>
      <c r="K1926" s="48"/>
      <c r="L1926" s="48"/>
      <c r="M1926" s="48"/>
      <c r="N1926" s="48"/>
      <c r="O1926" s="48"/>
      <c r="P1926" s="48"/>
      <c r="Q1926" s="48"/>
    </row>
    <row r="1927" spans="4:17">
      <c r="D1927" s="48"/>
      <c r="E1927" s="48"/>
      <c r="F1927" s="48"/>
      <c r="G1927" s="48"/>
      <c r="H1927" s="48"/>
      <c r="I1927" s="48"/>
      <c r="J1927" s="48"/>
      <c r="K1927" s="48"/>
      <c r="L1927" s="48"/>
      <c r="M1927" s="48"/>
      <c r="N1927" s="48"/>
      <c r="O1927" s="48"/>
      <c r="P1927" s="48"/>
      <c r="Q1927" s="48"/>
    </row>
    <row r="1928" spans="4:17">
      <c r="D1928" s="48"/>
      <c r="E1928" s="48"/>
      <c r="F1928" s="48"/>
      <c r="G1928" s="48"/>
      <c r="H1928" s="48"/>
      <c r="I1928" s="48"/>
      <c r="J1928" s="48"/>
      <c r="K1928" s="48"/>
      <c r="L1928" s="48"/>
      <c r="M1928" s="48"/>
      <c r="N1928" s="48"/>
      <c r="O1928" s="48"/>
      <c r="P1928" s="48"/>
      <c r="Q1928" s="48"/>
    </row>
    <row r="1929" spans="4:17">
      <c r="D1929" s="48"/>
      <c r="E1929" s="48"/>
      <c r="F1929" s="48"/>
      <c r="G1929" s="48"/>
      <c r="H1929" s="48"/>
      <c r="I1929" s="48"/>
      <c r="J1929" s="48"/>
      <c r="K1929" s="48"/>
      <c r="L1929" s="48"/>
      <c r="M1929" s="48"/>
      <c r="N1929" s="48"/>
      <c r="O1929" s="48"/>
      <c r="P1929" s="48"/>
      <c r="Q1929" s="48"/>
    </row>
    <row r="1930" spans="4:17">
      <c r="D1930" s="48"/>
      <c r="E1930" s="48"/>
      <c r="F1930" s="48"/>
      <c r="G1930" s="48"/>
      <c r="H1930" s="48"/>
      <c r="I1930" s="48"/>
      <c r="J1930" s="48"/>
      <c r="K1930" s="48"/>
      <c r="L1930" s="48"/>
      <c r="M1930" s="48"/>
      <c r="N1930" s="48"/>
      <c r="O1930" s="48"/>
      <c r="P1930" s="48"/>
      <c r="Q1930" s="48"/>
    </row>
    <row r="1931" spans="4:17">
      <c r="D1931" s="48"/>
      <c r="E1931" s="48"/>
      <c r="F1931" s="48"/>
      <c r="G1931" s="48"/>
      <c r="H1931" s="48"/>
      <c r="I1931" s="48"/>
      <c r="J1931" s="48"/>
      <c r="K1931" s="48"/>
      <c r="L1931" s="48"/>
      <c r="M1931" s="48"/>
      <c r="N1931" s="48"/>
      <c r="O1931" s="48"/>
      <c r="P1931" s="48"/>
      <c r="Q1931" s="48"/>
    </row>
    <row r="1932" spans="4:17">
      <c r="D1932" s="48"/>
      <c r="E1932" s="48"/>
      <c r="F1932" s="48"/>
      <c r="G1932" s="48"/>
      <c r="H1932" s="48"/>
      <c r="I1932" s="48"/>
      <c r="J1932" s="48"/>
      <c r="K1932" s="48"/>
      <c r="L1932" s="48"/>
      <c r="M1932" s="48"/>
      <c r="N1932" s="48"/>
      <c r="O1932" s="48"/>
      <c r="P1932" s="48"/>
      <c r="Q1932" s="48"/>
    </row>
    <row r="1933" spans="4:17">
      <c r="D1933" s="48"/>
      <c r="E1933" s="48"/>
      <c r="F1933" s="48"/>
      <c r="G1933" s="48"/>
      <c r="H1933" s="48"/>
      <c r="I1933" s="48"/>
      <c r="J1933" s="48"/>
      <c r="K1933" s="48"/>
      <c r="L1933" s="48"/>
      <c r="M1933" s="48"/>
      <c r="N1933" s="48"/>
      <c r="O1933" s="48"/>
      <c r="P1933" s="48"/>
      <c r="Q1933" s="48"/>
    </row>
    <row r="1934" spans="4:17">
      <c r="D1934" s="48"/>
      <c r="E1934" s="48"/>
      <c r="F1934" s="48"/>
      <c r="G1934" s="48"/>
      <c r="H1934" s="48"/>
      <c r="I1934" s="48"/>
      <c r="J1934" s="48"/>
      <c r="K1934" s="48"/>
      <c r="L1934" s="48"/>
      <c r="M1934" s="48"/>
      <c r="N1934" s="48"/>
      <c r="O1934" s="48"/>
      <c r="P1934" s="48"/>
      <c r="Q1934" s="48"/>
    </row>
    <row r="1935" spans="4:17">
      <c r="D1935" s="48"/>
      <c r="E1935" s="48"/>
      <c r="F1935" s="48"/>
      <c r="G1935" s="48"/>
      <c r="H1935" s="48"/>
      <c r="I1935" s="48"/>
      <c r="J1935" s="48"/>
      <c r="K1935" s="48"/>
      <c r="L1935" s="48"/>
      <c r="M1935" s="48"/>
      <c r="N1935" s="48"/>
      <c r="O1935" s="48"/>
      <c r="P1935" s="48"/>
      <c r="Q1935" s="48"/>
    </row>
    <row r="1936" spans="4:17">
      <c r="D1936" s="48"/>
      <c r="E1936" s="48"/>
      <c r="F1936" s="48"/>
      <c r="G1936" s="48"/>
      <c r="H1936" s="48"/>
      <c r="I1936" s="48"/>
      <c r="J1936" s="48"/>
      <c r="K1936" s="48"/>
      <c r="L1936" s="48"/>
      <c r="M1936" s="48"/>
      <c r="N1936" s="48"/>
      <c r="O1936" s="48"/>
      <c r="P1936" s="48"/>
      <c r="Q1936" s="48"/>
    </row>
    <row r="1937" spans="4:17">
      <c r="D1937" s="48"/>
      <c r="E1937" s="48"/>
      <c r="F1937" s="48"/>
      <c r="G1937" s="48"/>
      <c r="H1937" s="48"/>
      <c r="I1937" s="48"/>
      <c r="J1937" s="48"/>
      <c r="K1937" s="48"/>
      <c r="L1937" s="48"/>
      <c r="M1937" s="48"/>
      <c r="N1937" s="48"/>
      <c r="O1937" s="48"/>
      <c r="P1937" s="48"/>
      <c r="Q1937" s="48"/>
    </row>
    <row r="1938" spans="4:17">
      <c r="D1938" s="48"/>
      <c r="E1938" s="48"/>
      <c r="F1938" s="48"/>
      <c r="G1938" s="48"/>
      <c r="H1938" s="48"/>
      <c r="I1938" s="48"/>
      <c r="J1938" s="48"/>
      <c r="K1938" s="48"/>
      <c r="L1938" s="48"/>
      <c r="M1938" s="48"/>
      <c r="N1938" s="48"/>
      <c r="O1938" s="48"/>
      <c r="P1938" s="48"/>
      <c r="Q1938" s="48"/>
    </row>
    <row r="1939" spans="4:17">
      <c r="D1939" s="48"/>
      <c r="E1939" s="48"/>
      <c r="F1939" s="48"/>
      <c r="G1939" s="48"/>
      <c r="H1939" s="48"/>
      <c r="I1939" s="48"/>
      <c r="J1939" s="48"/>
      <c r="K1939" s="48"/>
      <c r="L1939" s="48"/>
      <c r="M1939" s="48"/>
      <c r="N1939" s="48"/>
      <c r="O1939" s="48"/>
      <c r="P1939" s="48"/>
      <c r="Q1939" s="48"/>
    </row>
    <row r="1940" spans="4:17">
      <c r="D1940" s="48"/>
      <c r="E1940" s="48"/>
      <c r="F1940" s="48"/>
      <c r="G1940" s="48"/>
      <c r="H1940" s="48"/>
      <c r="I1940" s="48"/>
      <c r="J1940" s="48"/>
      <c r="K1940" s="48"/>
      <c r="L1940" s="48"/>
      <c r="M1940" s="48"/>
      <c r="N1940" s="48"/>
      <c r="O1940" s="48"/>
      <c r="P1940" s="48"/>
      <c r="Q1940" s="48"/>
    </row>
    <row r="1941" spans="4:17">
      <c r="D1941" s="48"/>
      <c r="E1941" s="48"/>
      <c r="F1941" s="48"/>
      <c r="G1941" s="48"/>
      <c r="H1941" s="48"/>
      <c r="I1941" s="48"/>
      <c r="J1941" s="48"/>
      <c r="K1941" s="48"/>
      <c r="L1941" s="48"/>
      <c r="M1941" s="48"/>
      <c r="N1941" s="48"/>
      <c r="O1941" s="48"/>
      <c r="P1941" s="48"/>
      <c r="Q1941" s="48"/>
    </row>
    <row r="1942" spans="4:17">
      <c r="D1942" s="48"/>
      <c r="E1942" s="48"/>
      <c r="F1942" s="48"/>
      <c r="G1942" s="48"/>
      <c r="H1942" s="48"/>
      <c r="I1942" s="48"/>
      <c r="J1942" s="48"/>
      <c r="K1942" s="48"/>
      <c r="L1942" s="48"/>
      <c r="M1942" s="48"/>
      <c r="N1942" s="48"/>
      <c r="O1942" s="48"/>
      <c r="P1942" s="48"/>
      <c r="Q1942" s="48"/>
    </row>
    <row r="1943" spans="4:17">
      <c r="D1943" s="48"/>
      <c r="E1943" s="48"/>
      <c r="F1943" s="48"/>
      <c r="G1943" s="48"/>
      <c r="H1943" s="48"/>
      <c r="I1943" s="48"/>
      <c r="J1943" s="48"/>
      <c r="K1943" s="48"/>
      <c r="L1943" s="48"/>
      <c r="M1943" s="48"/>
      <c r="N1943" s="48"/>
      <c r="O1943" s="48"/>
      <c r="P1943" s="48"/>
      <c r="Q1943" s="48"/>
    </row>
    <row r="1944" spans="4:17">
      <c r="D1944" s="48"/>
      <c r="E1944" s="48"/>
      <c r="F1944" s="48"/>
      <c r="G1944" s="48"/>
      <c r="H1944" s="48"/>
      <c r="I1944" s="48"/>
      <c r="J1944" s="48"/>
      <c r="K1944" s="48"/>
      <c r="L1944" s="48"/>
      <c r="M1944" s="48"/>
      <c r="N1944" s="48"/>
      <c r="O1944" s="48"/>
      <c r="P1944" s="48"/>
      <c r="Q1944" s="48"/>
    </row>
    <row r="1945" spans="4:17">
      <c r="D1945" s="48"/>
      <c r="E1945" s="48"/>
      <c r="F1945" s="48"/>
      <c r="G1945" s="48"/>
      <c r="H1945" s="48"/>
      <c r="I1945" s="48"/>
      <c r="J1945" s="48"/>
      <c r="K1945" s="48"/>
      <c r="L1945" s="48"/>
      <c r="M1945" s="48"/>
      <c r="N1945" s="48"/>
      <c r="O1945" s="48"/>
      <c r="P1945" s="48"/>
      <c r="Q1945" s="48"/>
    </row>
    <row r="1946" spans="4:17">
      <c r="D1946" s="48"/>
      <c r="E1946" s="48"/>
      <c r="F1946" s="48"/>
      <c r="G1946" s="48"/>
      <c r="H1946" s="48"/>
      <c r="I1946" s="48"/>
      <c r="J1946" s="48"/>
      <c r="K1946" s="48"/>
      <c r="L1946" s="48"/>
      <c r="M1946" s="48"/>
      <c r="N1946" s="48"/>
      <c r="O1946" s="48"/>
      <c r="P1946" s="48"/>
      <c r="Q1946" s="48"/>
    </row>
    <row r="1947" spans="4:17">
      <c r="D1947" s="48"/>
      <c r="E1947" s="48"/>
      <c r="F1947" s="48"/>
      <c r="G1947" s="48"/>
      <c r="H1947" s="48"/>
      <c r="I1947" s="48"/>
      <c r="J1947" s="48"/>
      <c r="K1947" s="48"/>
      <c r="L1947" s="48"/>
      <c r="M1947" s="48"/>
      <c r="N1947" s="48"/>
      <c r="O1947" s="48"/>
      <c r="P1947" s="48"/>
      <c r="Q1947" s="48"/>
    </row>
    <row r="1948" spans="4:17">
      <c r="D1948" s="48"/>
      <c r="E1948" s="48"/>
      <c r="F1948" s="48"/>
      <c r="G1948" s="48"/>
      <c r="H1948" s="48"/>
      <c r="I1948" s="48"/>
      <c r="J1948" s="48"/>
      <c r="K1948" s="48"/>
      <c r="L1948" s="48"/>
      <c r="M1948" s="48"/>
      <c r="N1948" s="48"/>
      <c r="O1948" s="48"/>
      <c r="P1948" s="48"/>
      <c r="Q1948" s="48"/>
    </row>
    <row r="1949" spans="4:17">
      <c r="D1949" s="48"/>
      <c r="E1949" s="48"/>
      <c r="F1949" s="48"/>
      <c r="G1949" s="48"/>
      <c r="H1949" s="48"/>
      <c r="I1949" s="48"/>
      <c r="J1949" s="48"/>
      <c r="K1949" s="48"/>
      <c r="L1949" s="48"/>
      <c r="M1949" s="48"/>
      <c r="N1949" s="48"/>
      <c r="O1949" s="48"/>
      <c r="P1949" s="48"/>
      <c r="Q1949" s="48"/>
    </row>
    <row r="1950" spans="4:17">
      <c r="D1950" s="48"/>
      <c r="E1950" s="48"/>
      <c r="F1950" s="48"/>
      <c r="G1950" s="48"/>
      <c r="H1950" s="48"/>
      <c r="I1950" s="48"/>
      <c r="J1950" s="48"/>
      <c r="K1950" s="48"/>
      <c r="L1950" s="48"/>
      <c r="M1950" s="48"/>
      <c r="N1950" s="48"/>
      <c r="O1950" s="48"/>
      <c r="P1950" s="48"/>
      <c r="Q1950" s="48"/>
    </row>
    <row r="1951" spans="4:17">
      <c r="D1951" s="48"/>
      <c r="E1951" s="48"/>
      <c r="F1951" s="48"/>
      <c r="G1951" s="48"/>
      <c r="H1951" s="48"/>
      <c r="I1951" s="48"/>
      <c r="J1951" s="48"/>
      <c r="K1951" s="48"/>
      <c r="L1951" s="48"/>
      <c r="M1951" s="48"/>
      <c r="N1951" s="48"/>
      <c r="O1951" s="48"/>
      <c r="P1951" s="48"/>
      <c r="Q1951" s="48"/>
    </row>
    <row r="1952" spans="4:17">
      <c r="D1952" s="48"/>
      <c r="E1952" s="48"/>
      <c r="F1952" s="48"/>
      <c r="G1952" s="48"/>
      <c r="H1952" s="48"/>
      <c r="I1952" s="48"/>
      <c r="J1952" s="48"/>
      <c r="K1952" s="48"/>
      <c r="L1952" s="48"/>
      <c r="M1952" s="48"/>
      <c r="N1952" s="48"/>
      <c r="O1952" s="48"/>
      <c r="P1952" s="48"/>
      <c r="Q1952" s="48"/>
    </row>
    <row r="1953" spans="4:17">
      <c r="D1953" s="48"/>
      <c r="E1953" s="48"/>
      <c r="F1953" s="48"/>
      <c r="G1953" s="48"/>
      <c r="H1953" s="48"/>
      <c r="I1953" s="48"/>
      <c r="J1953" s="48"/>
      <c r="K1953" s="48"/>
      <c r="L1953" s="48"/>
      <c r="M1953" s="48"/>
      <c r="N1953" s="48"/>
      <c r="O1953" s="48"/>
      <c r="P1953" s="48"/>
      <c r="Q1953" s="48"/>
    </row>
    <row r="1954" spans="4:17">
      <c r="D1954" s="48"/>
      <c r="E1954" s="48"/>
      <c r="F1954" s="48"/>
      <c r="G1954" s="48"/>
      <c r="H1954" s="48"/>
      <c r="I1954" s="48"/>
      <c r="J1954" s="48"/>
      <c r="K1954" s="48"/>
      <c r="L1954" s="48"/>
      <c r="M1954" s="48"/>
      <c r="N1954" s="48"/>
      <c r="O1954" s="48"/>
      <c r="P1954" s="48"/>
      <c r="Q1954" s="48"/>
    </row>
    <row r="1955" spans="4:17">
      <c r="D1955" s="48"/>
      <c r="E1955" s="48"/>
      <c r="F1955" s="48"/>
      <c r="G1955" s="48"/>
      <c r="H1955" s="48"/>
      <c r="I1955" s="48"/>
      <c r="J1955" s="48"/>
      <c r="K1955" s="48"/>
      <c r="L1955" s="48"/>
      <c r="M1955" s="48"/>
      <c r="N1955" s="48"/>
      <c r="O1955" s="48"/>
      <c r="P1955" s="48"/>
      <c r="Q1955" s="48"/>
    </row>
    <row r="1956" spans="4:17">
      <c r="D1956" s="48"/>
      <c r="E1956" s="48"/>
      <c r="F1956" s="48"/>
      <c r="G1956" s="48"/>
      <c r="H1956" s="48"/>
      <c r="I1956" s="48"/>
      <c r="J1956" s="48"/>
      <c r="K1956" s="48"/>
      <c r="L1956" s="48"/>
      <c r="M1956" s="48"/>
      <c r="N1956" s="48"/>
      <c r="O1956" s="48"/>
      <c r="P1956" s="48"/>
      <c r="Q1956" s="48"/>
    </row>
    <row r="1957" spans="4:17">
      <c r="D1957" s="48"/>
      <c r="E1957" s="48"/>
      <c r="F1957" s="48"/>
      <c r="G1957" s="48"/>
      <c r="H1957" s="48"/>
      <c r="I1957" s="48"/>
      <c r="J1957" s="48"/>
      <c r="K1957" s="48"/>
      <c r="L1957" s="48"/>
      <c r="M1957" s="48"/>
      <c r="N1957" s="48"/>
      <c r="O1957" s="48"/>
      <c r="P1957" s="48"/>
      <c r="Q1957" s="48"/>
    </row>
    <row r="1958" spans="4:17">
      <c r="D1958" s="48"/>
      <c r="E1958" s="48"/>
      <c r="F1958" s="48"/>
      <c r="G1958" s="48"/>
      <c r="H1958" s="48"/>
      <c r="I1958" s="48"/>
      <c r="J1958" s="48"/>
      <c r="K1958" s="48"/>
      <c r="L1958" s="48"/>
      <c r="M1958" s="48"/>
      <c r="N1958" s="48"/>
      <c r="O1958" s="48"/>
      <c r="P1958" s="48"/>
      <c r="Q1958" s="48"/>
    </row>
    <row r="1959" spans="4:17">
      <c r="D1959" s="48"/>
      <c r="E1959" s="48"/>
      <c r="F1959" s="48"/>
      <c r="G1959" s="48"/>
      <c r="H1959" s="48"/>
      <c r="I1959" s="48"/>
      <c r="J1959" s="48"/>
      <c r="K1959" s="48"/>
      <c r="L1959" s="48"/>
      <c r="M1959" s="48"/>
      <c r="N1959" s="48"/>
      <c r="O1959" s="48"/>
      <c r="P1959" s="48"/>
      <c r="Q1959" s="48"/>
    </row>
    <row r="1960" spans="4:17">
      <c r="D1960" s="48"/>
      <c r="E1960" s="48"/>
      <c r="F1960" s="48"/>
      <c r="G1960" s="48"/>
      <c r="H1960" s="48"/>
      <c r="I1960" s="48"/>
      <c r="J1960" s="48"/>
      <c r="K1960" s="48"/>
      <c r="L1960" s="48"/>
      <c r="M1960" s="48"/>
      <c r="N1960" s="48"/>
      <c r="O1960" s="48"/>
      <c r="P1960" s="48"/>
      <c r="Q1960" s="48"/>
    </row>
    <row r="1961" spans="4:17">
      <c r="D1961" s="48"/>
      <c r="E1961" s="48"/>
      <c r="F1961" s="48"/>
      <c r="G1961" s="48"/>
      <c r="H1961" s="48"/>
      <c r="I1961" s="48"/>
      <c r="J1961" s="48"/>
      <c r="K1961" s="48"/>
      <c r="L1961" s="48"/>
      <c r="M1961" s="48"/>
      <c r="N1961" s="48"/>
      <c r="O1961" s="48"/>
      <c r="P1961" s="48"/>
      <c r="Q1961" s="48"/>
    </row>
    <row r="1962" spans="4:17">
      <c r="D1962" s="48"/>
      <c r="E1962" s="48"/>
      <c r="F1962" s="48"/>
      <c r="G1962" s="48"/>
      <c r="H1962" s="48"/>
      <c r="I1962" s="48"/>
      <c r="J1962" s="48"/>
      <c r="K1962" s="48"/>
      <c r="L1962" s="48"/>
      <c r="M1962" s="48"/>
      <c r="N1962" s="48"/>
      <c r="O1962" s="48"/>
      <c r="P1962" s="48"/>
      <c r="Q1962" s="48"/>
    </row>
    <row r="1963" spans="4:17">
      <c r="D1963" s="48"/>
      <c r="E1963" s="48"/>
      <c r="F1963" s="48"/>
      <c r="G1963" s="48"/>
      <c r="H1963" s="48"/>
      <c r="I1963" s="48"/>
      <c r="J1963" s="48"/>
      <c r="K1963" s="48"/>
      <c r="L1963" s="48"/>
      <c r="M1963" s="48"/>
      <c r="N1963" s="48"/>
      <c r="O1963" s="48"/>
      <c r="P1963" s="48"/>
      <c r="Q1963" s="48"/>
    </row>
    <row r="1964" spans="4:17">
      <c r="D1964" s="48"/>
      <c r="E1964" s="48"/>
      <c r="F1964" s="48"/>
      <c r="G1964" s="48"/>
      <c r="H1964" s="48"/>
      <c r="I1964" s="48"/>
      <c r="J1964" s="48"/>
      <c r="K1964" s="48"/>
      <c r="L1964" s="48"/>
      <c r="M1964" s="48"/>
      <c r="N1964" s="48"/>
      <c r="O1964" s="48"/>
      <c r="P1964" s="48"/>
      <c r="Q1964" s="48"/>
    </row>
    <row r="1965" spans="4:17">
      <c r="D1965" s="48"/>
      <c r="E1965" s="48"/>
      <c r="F1965" s="48"/>
      <c r="G1965" s="48"/>
      <c r="H1965" s="48"/>
      <c r="I1965" s="48"/>
      <c r="J1965" s="48"/>
      <c r="K1965" s="48"/>
      <c r="L1965" s="48"/>
      <c r="M1965" s="48"/>
      <c r="N1965" s="48"/>
      <c r="O1965" s="48"/>
      <c r="P1965" s="48"/>
      <c r="Q1965" s="48"/>
    </row>
    <row r="1966" spans="4:17">
      <c r="D1966" s="48"/>
      <c r="E1966" s="48"/>
      <c r="F1966" s="48"/>
      <c r="G1966" s="48"/>
      <c r="H1966" s="48"/>
      <c r="I1966" s="48"/>
      <c r="J1966" s="48"/>
      <c r="K1966" s="48"/>
      <c r="L1966" s="48"/>
      <c r="M1966" s="48"/>
      <c r="N1966" s="48"/>
      <c r="O1966" s="48"/>
      <c r="P1966" s="48"/>
      <c r="Q1966" s="48"/>
    </row>
    <row r="1967" spans="4:17">
      <c r="D1967" s="48"/>
      <c r="E1967" s="48"/>
      <c r="F1967" s="48"/>
      <c r="G1967" s="48"/>
      <c r="H1967" s="48"/>
      <c r="I1967" s="48"/>
      <c r="J1967" s="48"/>
      <c r="K1967" s="48"/>
      <c r="L1967" s="48"/>
      <c r="M1967" s="48"/>
      <c r="N1967" s="48"/>
      <c r="O1967" s="48"/>
      <c r="P1967" s="48"/>
      <c r="Q1967" s="48"/>
    </row>
    <row r="1968" spans="4:17">
      <c r="D1968" s="48"/>
      <c r="E1968" s="48"/>
      <c r="F1968" s="48"/>
      <c r="G1968" s="48"/>
      <c r="H1968" s="48"/>
      <c r="I1968" s="48"/>
      <c r="J1968" s="48"/>
      <c r="K1968" s="48"/>
      <c r="L1968" s="48"/>
      <c r="M1968" s="48"/>
      <c r="N1968" s="48"/>
      <c r="O1968" s="48"/>
      <c r="P1968" s="48"/>
      <c r="Q1968" s="48"/>
    </row>
    <row r="1969" spans="4:17">
      <c r="D1969" s="48"/>
      <c r="E1969" s="48"/>
      <c r="F1969" s="48"/>
      <c r="G1969" s="48"/>
      <c r="H1969" s="48"/>
      <c r="I1969" s="48"/>
      <c r="J1969" s="48"/>
      <c r="K1969" s="48"/>
      <c r="L1969" s="48"/>
      <c r="M1969" s="48"/>
      <c r="N1969" s="48"/>
      <c r="O1969" s="48"/>
      <c r="P1969" s="48"/>
      <c r="Q1969" s="48"/>
    </row>
    <row r="1970" spans="4:17">
      <c r="D1970" s="48"/>
      <c r="E1970" s="48"/>
      <c r="F1970" s="48"/>
      <c r="G1970" s="48"/>
      <c r="H1970" s="48"/>
      <c r="I1970" s="48"/>
      <c r="J1970" s="48"/>
      <c r="K1970" s="48"/>
      <c r="L1970" s="48"/>
      <c r="M1970" s="48"/>
      <c r="N1970" s="48"/>
      <c r="O1970" s="48"/>
      <c r="P1970" s="48"/>
      <c r="Q1970" s="48"/>
    </row>
    <row r="1971" spans="4:17">
      <c r="D1971" s="48"/>
      <c r="E1971" s="48"/>
      <c r="F1971" s="48"/>
      <c r="G1971" s="48"/>
      <c r="H1971" s="48"/>
      <c r="I1971" s="48"/>
      <c r="J1971" s="48"/>
      <c r="K1971" s="48"/>
      <c r="L1971" s="48"/>
      <c r="M1971" s="48"/>
      <c r="N1971" s="48"/>
      <c r="O1971" s="48"/>
      <c r="P1971" s="48"/>
      <c r="Q1971" s="48"/>
    </row>
    <row r="1972" spans="4:17">
      <c r="D1972" s="48"/>
      <c r="E1972" s="48"/>
      <c r="F1972" s="48"/>
      <c r="G1972" s="48"/>
      <c r="H1972" s="48"/>
      <c r="I1972" s="48"/>
      <c r="J1972" s="48"/>
      <c r="K1972" s="48"/>
      <c r="L1972" s="48"/>
      <c r="M1972" s="48"/>
      <c r="N1972" s="48"/>
      <c r="O1972" s="48"/>
      <c r="P1972" s="48"/>
      <c r="Q1972" s="48"/>
    </row>
    <row r="1973" spans="4:17">
      <c r="D1973" s="48"/>
      <c r="E1973" s="48"/>
      <c r="F1973" s="48"/>
      <c r="G1973" s="48"/>
      <c r="H1973" s="48"/>
      <c r="I1973" s="48"/>
      <c r="J1973" s="48"/>
      <c r="K1973" s="48"/>
      <c r="L1973" s="48"/>
      <c r="M1973" s="48"/>
      <c r="N1973" s="48"/>
      <c r="O1973" s="48"/>
      <c r="P1973" s="48"/>
      <c r="Q1973" s="48"/>
    </row>
    <row r="1974" spans="4:17">
      <c r="D1974" s="48"/>
      <c r="E1974" s="48"/>
      <c r="F1974" s="48"/>
      <c r="G1974" s="48"/>
      <c r="H1974" s="48"/>
      <c r="I1974" s="48"/>
      <c r="J1974" s="48"/>
      <c r="K1974" s="48"/>
      <c r="L1974" s="48"/>
      <c r="M1974" s="48"/>
      <c r="N1974" s="48"/>
      <c r="O1974" s="48"/>
      <c r="P1974" s="48"/>
      <c r="Q1974" s="48"/>
    </row>
    <row r="1975" spans="4:17">
      <c r="D1975" s="48"/>
      <c r="E1975" s="48"/>
      <c r="F1975" s="48"/>
      <c r="G1975" s="48"/>
      <c r="H1975" s="48"/>
      <c r="I1975" s="48"/>
      <c r="J1975" s="48"/>
      <c r="K1975" s="48"/>
      <c r="L1975" s="48"/>
      <c r="M1975" s="48"/>
      <c r="N1975" s="48"/>
      <c r="O1975" s="48"/>
      <c r="P1975" s="48"/>
      <c r="Q1975" s="48"/>
    </row>
    <row r="1976" spans="4:17">
      <c r="D1976" s="48"/>
      <c r="E1976" s="48"/>
      <c r="F1976" s="48"/>
      <c r="G1976" s="48"/>
      <c r="H1976" s="48"/>
      <c r="I1976" s="48"/>
      <c r="J1976" s="48"/>
      <c r="K1976" s="48"/>
      <c r="L1976" s="48"/>
      <c r="M1976" s="48"/>
      <c r="N1976" s="48"/>
      <c r="O1976" s="48"/>
      <c r="P1976" s="48"/>
      <c r="Q1976" s="48"/>
    </row>
    <row r="1977" spans="4:17">
      <c r="D1977" s="48"/>
      <c r="E1977" s="48"/>
      <c r="F1977" s="48"/>
      <c r="G1977" s="48"/>
      <c r="H1977" s="48"/>
      <c r="I1977" s="48"/>
      <c r="J1977" s="48"/>
      <c r="K1977" s="48"/>
      <c r="L1977" s="48"/>
      <c r="M1977" s="48"/>
      <c r="N1977" s="48"/>
      <c r="O1977" s="48"/>
      <c r="P1977" s="48"/>
      <c r="Q1977" s="48"/>
    </row>
    <row r="1978" spans="4:17">
      <c r="D1978" s="48"/>
      <c r="E1978" s="48"/>
      <c r="F1978" s="48"/>
      <c r="G1978" s="48"/>
      <c r="H1978" s="48"/>
      <c r="I1978" s="48"/>
      <c r="J1978" s="48"/>
      <c r="K1978" s="48"/>
      <c r="L1978" s="48"/>
      <c r="M1978" s="48"/>
      <c r="N1978" s="48"/>
      <c r="O1978" s="48"/>
      <c r="P1978" s="48"/>
      <c r="Q1978" s="48"/>
    </row>
    <row r="1979" spans="4:17">
      <c r="D1979" s="48"/>
      <c r="E1979" s="48"/>
      <c r="F1979" s="48"/>
      <c r="G1979" s="48"/>
      <c r="H1979" s="48"/>
      <c r="I1979" s="48"/>
      <c r="J1979" s="48"/>
      <c r="K1979" s="48"/>
      <c r="L1979" s="48"/>
      <c r="M1979" s="48"/>
      <c r="N1979" s="48"/>
      <c r="O1979" s="48"/>
      <c r="P1979" s="48"/>
      <c r="Q1979" s="48"/>
    </row>
    <row r="1980" spans="4:17">
      <c r="D1980" s="48"/>
      <c r="E1980" s="48"/>
      <c r="F1980" s="48"/>
      <c r="G1980" s="48"/>
      <c r="H1980" s="48"/>
      <c r="I1980" s="48"/>
      <c r="J1980" s="48"/>
      <c r="K1980" s="48"/>
      <c r="L1980" s="48"/>
      <c r="M1980" s="48"/>
      <c r="N1980" s="48"/>
      <c r="O1980" s="48"/>
      <c r="P1980" s="48"/>
      <c r="Q1980" s="48"/>
    </row>
    <row r="1981" spans="4:17">
      <c r="D1981" s="48"/>
      <c r="E1981" s="48"/>
      <c r="F1981" s="48"/>
      <c r="G1981" s="48"/>
      <c r="H1981" s="48"/>
      <c r="I1981" s="48"/>
      <c r="J1981" s="48"/>
      <c r="K1981" s="48"/>
      <c r="L1981" s="48"/>
      <c r="M1981" s="48"/>
      <c r="N1981" s="48"/>
      <c r="O1981" s="48"/>
      <c r="P1981" s="48"/>
      <c r="Q1981" s="48"/>
    </row>
    <row r="1982" spans="4:17">
      <c r="D1982" s="48"/>
      <c r="E1982" s="48"/>
      <c r="F1982" s="48"/>
      <c r="G1982" s="48"/>
      <c r="H1982" s="48"/>
      <c r="I1982" s="48"/>
      <c r="J1982" s="48"/>
      <c r="K1982" s="48"/>
      <c r="L1982" s="48"/>
      <c r="M1982" s="48"/>
      <c r="N1982" s="48"/>
      <c r="O1982" s="48"/>
      <c r="P1982" s="48"/>
      <c r="Q1982" s="48"/>
    </row>
    <row r="1983" spans="4:17">
      <c r="D1983" s="48"/>
      <c r="E1983" s="48"/>
      <c r="F1983" s="48"/>
      <c r="G1983" s="48"/>
      <c r="H1983" s="48"/>
      <c r="I1983" s="48"/>
      <c r="J1983" s="48"/>
      <c r="K1983" s="48"/>
      <c r="L1983" s="48"/>
      <c r="M1983" s="48"/>
      <c r="N1983" s="48"/>
      <c r="O1983" s="48"/>
      <c r="P1983" s="48"/>
      <c r="Q1983" s="48"/>
    </row>
    <row r="1984" spans="4:17">
      <c r="D1984" s="48"/>
      <c r="E1984" s="48"/>
      <c r="F1984" s="48"/>
      <c r="G1984" s="48"/>
      <c r="H1984" s="48"/>
      <c r="I1984" s="48"/>
      <c r="J1984" s="48"/>
      <c r="K1984" s="48"/>
      <c r="L1984" s="48"/>
      <c r="M1984" s="48"/>
      <c r="N1984" s="48"/>
      <c r="O1984" s="48"/>
      <c r="P1984" s="48"/>
      <c r="Q1984" s="48"/>
    </row>
    <row r="1985" spans="4:17">
      <c r="D1985" s="48"/>
      <c r="E1985" s="48"/>
      <c r="F1985" s="48"/>
      <c r="G1985" s="48"/>
      <c r="H1985" s="48"/>
      <c r="I1985" s="48"/>
      <c r="J1985" s="48"/>
      <c r="K1985" s="48"/>
      <c r="L1985" s="48"/>
      <c r="M1985" s="48"/>
      <c r="N1985" s="48"/>
      <c r="O1985" s="48"/>
      <c r="P1985" s="48"/>
      <c r="Q1985" s="48"/>
    </row>
    <row r="1986" spans="4:17">
      <c r="D1986" s="48"/>
      <c r="E1986" s="48"/>
      <c r="F1986" s="48"/>
      <c r="G1986" s="48"/>
      <c r="H1986" s="48"/>
      <c r="I1986" s="48"/>
      <c r="J1986" s="48"/>
      <c r="K1986" s="48"/>
      <c r="L1986" s="48"/>
      <c r="M1986" s="48"/>
      <c r="N1986" s="48"/>
      <c r="O1986" s="48"/>
      <c r="P1986" s="48"/>
      <c r="Q1986" s="48"/>
    </row>
    <row r="1987" spans="4:17">
      <c r="D1987" s="48"/>
      <c r="E1987" s="48"/>
      <c r="F1987" s="48"/>
      <c r="G1987" s="48"/>
      <c r="H1987" s="48"/>
      <c r="I1987" s="48"/>
      <c r="J1987" s="48"/>
      <c r="K1987" s="48"/>
      <c r="L1987" s="48"/>
      <c r="M1987" s="48"/>
      <c r="N1987" s="48"/>
      <c r="O1987" s="48"/>
      <c r="P1987" s="48"/>
      <c r="Q1987" s="48"/>
    </row>
    <row r="1988" spans="4:17">
      <c r="D1988" s="48"/>
      <c r="E1988" s="48"/>
      <c r="F1988" s="48"/>
      <c r="G1988" s="48"/>
      <c r="H1988" s="48"/>
      <c r="I1988" s="48"/>
      <c r="J1988" s="48"/>
      <c r="K1988" s="48"/>
      <c r="L1988" s="48"/>
      <c r="M1988" s="48"/>
      <c r="N1988" s="48"/>
      <c r="O1988" s="48"/>
      <c r="P1988" s="48"/>
      <c r="Q1988" s="48"/>
    </row>
    <row r="1989" spans="4:17">
      <c r="D1989" s="48"/>
      <c r="E1989" s="48"/>
      <c r="F1989" s="48"/>
      <c r="G1989" s="48"/>
      <c r="H1989" s="48"/>
      <c r="I1989" s="48"/>
      <c r="J1989" s="48"/>
      <c r="K1989" s="48"/>
      <c r="L1989" s="48"/>
      <c r="M1989" s="48"/>
      <c r="N1989" s="48"/>
      <c r="O1989" s="48"/>
      <c r="P1989" s="48"/>
      <c r="Q1989" s="48"/>
    </row>
    <row r="1990" spans="4:17">
      <c r="D1990" s="48"/>
      <c r="E1990" s="48"/>
      <c r="F1990" s="48"/>
      <c r="G1990" s="48"/>
      <c r="H1990" s="48"/>
      <c r="I1990" s="48"/>
      <c r="J1990" s="48"/>
      <c r="K1990" s="48"/>
      <c r="L1990" s="48"/>
      <c r="M1990" s="48"/>
      <c r="N1990" s="48"/>
      <c r="O1990" s="48"/>
      <c r="P1990" s="48"/>
      <c r="Q1990" s="48"/>
    </row>
    <row r="1991" spans="4:17">
      <c r="D1991" s="48"/>
      <c r="E1991" s="48"/>
      <c r="F1991" s="48"/>
      <c r="G1991" s="48"/>
      <c r="H1991" s="48"/>
      <c r="I1991" s="48"/>
      <c r="J1991" s="48"/>
      <c r="K1991" s="48"/>
      <c r="L1991" s="48"/>
      <c r="M1991" s="48"/>
      <c r="N1991" s="48"/>
      <c r="O1991" s="48"/>
      <c r="P1991" s="48"/>
      <c r="Q1991" s="48"/>
    </row>
    <row r="1992" spans="4:17">
      <c r="D1992" s="48"/>
      <c r="E1992" s="48"/>
      <c r="F1992" s="48"/>
      <c r="G1992" s="48"/>
      <c r="H1992" s="48"/>
      <c r="I1992" s="48"/>
      <c r="J1992" s="48"/>
      <c r="K1992" s="48"/>
      <c r="L1992" s="48"/>
      <c r="M1992" s="48"/>
      <c r="N1992" s="48"/>
      <c r="O1992" s="48"/>
      <c r="P1992" s="48"/>
      <c r="Q1992" s="48"/>
    </row>
    <row r="1993" spans="4:17">
      <c r="D1993" s="48"/>
      <c r="E1993" s="48"/>
      <c r="F1993" s="48"/>
      <c r="G1993" s="48"/>
      <c r="H1993" s="48"/>
      <c r="I1993" s="48"/>
      <c r="J1993" s="48"/>
      <c r="K1993" s="48"/>
      <c r="L1993" s="48"/>
      <c r="M1993" s="48"/>
      <c r="N1993" s="48"/>
      <c r="O1993" s="48"/>
      <c r="P1993" s="48"/>
      <c r="Q1993" s="48"/>
    </row>
    <row r="1994" spans="4:17">
      <c r="D1994" s="48"/>
      <c r="E1994" s="48"/>
      <c r="F1994" s="48"/>
      <c r="G1994" s="48"/>
      <c r="H1994" s="48"/>
      <c r="I1994" s="48"/>
      <c r="J1994" s="48"/>
      <c r="K1994" s="48"/>
      <c r="L1994" s="48"/>
      <c r="M1994" s="48"/>
      <c r="N1994" s="48"/>
      <c r="O1994" s="48"/>
      <c r="P1994" s="48"/>
      <c r="Q1994" s="48"/>
    </row>
    <row r="1995" spans="4:17">
      <c r="D1995" s="48"/>
      <c r="E1995" s="48"/>
      <c r="F1995" s="48"/>
      <c r="G1995" s="48"/>
      <c r="H1995" s="48"/>
      <c r="I1995" s="48"/>
      <c r="J1995" s="48"/>
      <c r="K1995" s="48"/>
      <c r="L1995" s="48"/>
      <c r="M1995" s="48"/>
      <c r="N1995" s="48"/>
      <c r="O1995" s="48"/>
      <c r="P1995" s="48"/>
      <c r="Q1995" s="48"/>
    </row>
    <row r="1996" spans="4:17">
      <c r="D1996" s="48"/>
      <c r="E1996" s="48"/>
      <c r="F1996" s="48"/>
      <c r="G1996" s="48"/>
      <c r="H1996" s="48"/>
      <c r="I1996" s="48"/>
      <c r="J1996" s="48"/>
      <c r="K1996" s="48"/>
      <c r="L1996" s="48"/>
      <c r="M1996" s="48"/>
      <c r="N1996" s="48"/>
      <c r="O1996" s="48"/>
      <c r="P1996" s="48"/>
      <c r="Q1996" s="48"/>
    </row>
    <row r="1997" spans="4:17">
      <c r="D1997" s="48"/>
      <c r="E1997" s="48"/>
      <c r="F1997" s="48"/>
      <c r="G1997" s="48"/>
      <c r="H1997" s="48"/>
      <c r="I1997" s="48"/>
      <c r="J1997" s="48"/>
      <c r="K1997" s="48"/>
      <c r="L1997" s="48"/>
      <c r="M1997" s="48"/>
      <c r="N1997" s="48"/>
      <c r="O1997" s="48"/>
      <c r="P1997" s="48"/>
      <c r="Q1997" s="48"/>
    </row>
    <row r="1998" spans="4:17">
      <c r="D1998" s="48"/>
      <c r="E1998" s="48"/>
      <c r="F1998" s="48"/>
      <c r="G1998" s="48"/>
      <c r="H1998" s="48"/>
      <c r="I1998" s="48"/>
      <c r="J1998" s="48"/>
      <c r="K1998" s="48"/>
      <c r="L1998" s="48"/>
      <c r="M1998" s="48"/>
      <c r="N1998" s="48"/>
      <c r="O1998" s="48"/>
      <c r="P1998" s="48"/>
      <c r="Q1998" s="48"/>
    </row>
    <row r="1999" spans="4:17">
      <c r="D1999" s="48"/>
      <c r="E1999" s="48"/>
      <c r="F1999" s="48"/>
      <c r="G1999" s="48"/>
      <c r="H1999" s="48"/>
      <c r="I1999" s="48"/>
      <c r="J1999" s="48"/>
      <c r="K1999" s="48"/>
      <c r="L1999" s="48"/>
      <c r="M1999" s="48"/>
      <c r="N1999" s="48"/>
      <c r="O1999" s="48"/>
      <c r="P1999" s="48"/>
      <c r="Q1999" s="48"/>
    </row>
    <row r="2000" spans="4:17">
      <c r="D2000" s="48"/>
      <c r="E2000" s="48"/>
      <c r="F2000" s="48"/>
      <c r="G2000" s="48"/>
      <c r="H2000" s="48"/>
      <c r="I2000" s="48"/>
      <c r="J2000" s="48"/>
      <c r="K2000" s="48"/>
      <c r="L2000" s="48"/>
      <c r="M2000" s="48"/>
      <c r="N2000" s="48"/>
      <c r="O2000" s="48"/>
      <c r="P2000" s="48"/>
      <c r="Q2000" s="48"/>
    </row>
    <row r="2001" spans="4:17">
      <c r="D2001" s="48"/>
      <c r="E2001" s="48"/>
      <c r="F2001" s="48"/>
      <c r="G2001" s="48"/>
      <c r="H2001" s="48"/>
      <c r="I2001" s="48"/>
      <c r="J2001" s="48"/>
      <c r="K2001" s="48"/>
      <c r="L2001" s="48"/>
      <c r="M2001" s="48"/>
      <c r="N2001" s="48"/>
      <c r="O2001" s="48"/>
      <c r="P2001" s="48"/>
      <c r="Q2001" s="48"/>
    </row>
    <row r="2002" spans="4:17">
      <c r="D2002" s="48"/>
      <c r="E2002" s="48"/>
      <c r="F2002" s="48"/>
      <c r="G2002" s="48"/>
      <c r="H2002" s="48"/>
      <c r="I2002" s="48"/>
      <c r="J2002" s="48"/>
      <c r="K2002" s="48"/>
      <c r="L2002" s="48"/>
      <c r="M2002" s="48"/>
      <c r="N2002" s="48"/>
      <c r="O2002" s="48"/>
      <c r="P2002" s="48"/>
      <c r="Q2002" s="48"/>
    </row>
    <row r="2003" spans="4:17">
      <c r="D2003" s="48"/>
      <c r="E2003" s="48"/>
      <c r="F2003" s="48"/>
      <c r="G2003" s="48"/>
      <c r="H2003" s="48"/>
      <c r="I2003" s="48"/>
      <c r="J2003" s="48"/>
      <c r="K2003" s="48"/>
      <c r="L2003" s="48"/>
      <c r="M2003" s="48"/>
      <c r="N2003" s="48"/>
      <c r="O2003" s="48"/>
      <c r="P2003" s="48"/>
      <c r="Q2003" s="48"/>
    </row>
    <row r="2004" spans="4:17">
      <c r="D2004" s="48"/>
      <c r="E2004" s="48"/>
      <c r="F2004" s="48"/>
      <c r="G2004" s="48"/>
      <c r="H2004" s="48"/>
      <c r="I2004" s="48"/>
      <c r="J2004" s="48"/>
      <c r="K2004" s="48"/>
      <c r="L2004" s="48"/>
      <c r="M2004" s="48"/>
      <c r="N2004" s="48"/>
      <c r="O2004" s="48"/>
      <c r="P2004" s="48"/>
      <c r="Q2004" s="48"/>
    </row>
    <row r="2005" spans="4:17">
      <c r="D2005" s="48"/>
      <c r="E2005" s="48"/>
      <c r="F2005" s="48"/>
      <c r="G2005" s="48"/>
      <c r="H2005" s="48"/>
      <c r="I2005" s="48"/>
      <c r="J2005" s="48"/>
      <c r="K2005" s="48"/>
      <c r="L2005" s="48"/>
      <c r="M2005" s="48"/>
      <c r="N2005" s="48"/>
      <c r="O2005" s="48"/>
      <c r="P2005" s="48"/>
      <c r="Q2005" s="48"/>
    </row>
    <row r="2006" spans="4:17">
      <c r="D2006" s="48"/>
      <c r="E2006" s="48"/>
      <c r="F2006" s="48"/>
      <c r="G2006" s="48"/>
      <c r="H2006" s="48"/>
      <c r="I2006" s="48"/>
      <c r="J2006" s="48"/>
      <c r="K2006" s="48"/>
      <c r="L2006" s="48"/>
      <c r="M2006" s="48"/>
      <c r="N2006" s="48"/>
      <c r="O2006" s="48"/>
      <c r="P2006" s="48"/>
      <c r="Q2006" s="48"/>
    </row>
    <row r="2007" spans="4:17">
      <c r="D2007" s="48"/>
      <c r="E2007" s="48"/>
      <c r="F2007" s="48"/>
      <c r="G2007" s="48"/>
      <c r="H2007" s="48"/>
      <c r="I2007" s="48"/>
      <c r="J2007" s="48"/>
      <c r="K2007" s="48"/>
      <c r="L2007" s="48"/>
      <c r="M2007" s="48"/>
      <c r="N2007" s="48"/>
      <c r="O2007" s="48"/>
      <c r="P2007" s="48"/>
      <c r="Q2007" s="48"/>
    </row>
    <row r="2008" spans="4:17">
      <c r="D2008" s="48"/>
      <c r="E2008" s="48"/>
      <c r="F2008" s="48"/>
      <c r="G2008" s="48"/>
      <c r="H2008" s="48"/>
      <c r="I2008" s="48"/>
      <c r="J2008" s="48"/>
      <c r="K2008" s="48"/>
      <c r="L2008" s="48"/>
      <c r="M2008" s="48"/>
      <c r="N2008" s="48"/>
      <c r="O2008" s="48"/>
      <c r="P2008" s="48"/>
      <c r="Q2008" s="48"/>
    </row>
    <row r="2009" spans="4:17">
      <c r="D2009" s="48"/>
      <c r="E2009" s="48"/>
      <c r="F2009" s="48"/>
      <c r="G2009" s="48"/>
      <c r="H2009" s="48"/>
      <c r="I2009" s="48"/>
      <c r="J2009" s="48"/>
      <c r="K2009" s="48"/>
      <c r="L2009" s="48"/>
      <c r="M2009" s="48"/>
      <c r="N2009" s="48"/>
      <c r="O2009" s="48"/>
      <c r="P2009" s="48"/>
      <c r="Q2009" s="48"/>
    </row>
    <row r="2010" spans="4:17">
      <c r="D2010" s="48"/>
      <c r="E2010" s="48"/>
      <c r="F2010" s="48"/>
      <c r="G2010" s="48"/>
      <c r="H2010" s="48"/>
      <c r="I2010" s="48"/>
      <c r="J2010" s="48"/>
      <c r="K2010" s="48"/>
      <c r="L2010" s="48"/>
      <c r="M2010" s="48"/>
      <c r="N2010" s="48"/>
      <c r="O2010" s="48"/>
      <c r="P2010" s="48"/>
      <c r="Q2010" s="48"/>
    </row>
    <row r="2011" spans="4:17">
      <c r="D2011" s="48"/>
      <c r="E2011" s="48"/>
      <c r="F2011" s="48"/>
      <c r="G2011" s="48"/>
      <c r="H2011" s="48"/>
      <c r="I2011" s="48"/>
      <c r="J2011" s="48"/>
      <c r="K2011" s="48"/>
      <c r="L2011" s="48"/>
      <c r="M2011" s="48"/>
      <c r="N2011" s="48"/>
      <c r="O2011" s="48"/>
      <c r="P2011" s="48"/>
      <c r="Q2011" s="48"/>
    </row>
    <row r="2012" spans="4:17">
      <c r="D2012" s="48"/>
      <c r="E2012" s="48"/>
      <c r="F2012" s="48"/>
      <c r="G2012" s="48"/>
      <c r="H2012" s="48"/>
      <c r="I2012" s="48"/>
      <c r="J2012" s="48"/>
      <c r="K2012" s="48"/>
      <c r="L2012" s="48"/>
      <c r="M2012" s="48"/>
      <c r="N2012" s="48"/>
      <c r="O2012" s="48"/>
      <c r="P2012" s="48"/>
      <c r="Q2012" s="48"/>
    </row>
    <row r="2013" spans="4:17">
      <c r="D2013" s="48"/>
      <c r="E2013" s="48"/>
      <c r="F2013" s="48"/>
      <c r="G2013" s="48"/>
      <c r="H2013" s="48"/>
      <c r="I2013" s="48"/>
      <c r="J2013" s="48"/>
      <c r="K2013" s="48"/>
      <c r="L2013" s="48"/>
      <c r="M2013" s="48"/>
      <c r="N2013" s="48"/>
      <c r="O2013" s="48"/>
      <c r="P2013" s="48"/>
      <c r="Q2013" s="48"/>
    </row>
    <row r="2014" spans="4:17">
      <c r="D2014" s="48"/>
      <c r="E2014" s="48"/>
      <c r="F2014" s="48"/>
      <c r="G2014" s="48"/>
      <c r="H2014" s="48"/>
      <c r="I2014" s="48"/>
      <c r="J2014" s="48"/>
      <c r="K2014" s="48"/>
      <c r="L2014" s="48"/>
      <c r="M2014" s="48"/>
      <c r="N2014" s="48"/>
      <c r="O2014" s="48"/>
      <c r="P2014" s="48"/>
      <c r="Q2014" s="48"/>
    </row>
    <row r="2015" spans="4:17">
      <c r="D2015" s="48"/>
      <c r="E2015" s="48"/>
      <c r="F2015" s="48"/>
      <c r="G2015" s="48"/>
      <c r="H2015" s="48"/>
      <c r="I2015" s="48"/>
      <c r="J2015" s="48"/>
      <c r="K2015" s="48"/>
      <c r="L2015" s="48"/>
      <c r="M2015" s="48"/>
      <c r="N2015" s="48"/>
      <c r="O2015" s="48"/>
      <c r="P2015" s="48"/>
      <c r="Q2015" s="48"/>
    </row>
    <row r="2016" spans="4:17">
      <c r="D2016" s="48"/>
      <c r="E2016" s="48"/>
      <c r="F2016" s="48"/>
      <c r="G2016" s="48"/>
      <c r="H2016" s="48"/>
      <c r="I2016" s="48"/>
      <c r="J2016" s="48"/>
      <c r="K2016" s="48"/>
      <c r="L2016" s="48"/>
      <c r="M2016" s="48"/>
      <c r="N2016" s="48"/>
      <c r="O2016" s="48"/>
      <c r="P2016" s="48"/>
      <c r="Q2016" s="48"/>
    </row>
    <row r="2017" spans="4:17">
      <c r="D2017" s="48"/>
      <c r="E2017" s="48"/>
      <c r="F2017" s="48"/>
      <c r="G2017" s="48"/>
      <c r="H2017" s="48"/>
      <c r="I2017" s="48"/>
      <c r="J2017" s="48"/>
      <c r="K2017" s="48"/>
      <c r="L2017" s="48"/>
      <c r="M2017" s="48"/>
      <c r="N2017" s="48"/>
      <c r="O2017" s="48"/>
      <c r="P2017" s="48"/>
      <c r="Q2017" s="48"/>
    </row>
    <row r="2018" spans="4:17">
      <c r="D2018" s="48"/>
      <c r="E2018" s="48"/>
      <c r="F2018" s="48"/>
      <c r="G2018" s="48"/>
      <c r="H2018" s="48"/>
      <c r="I2018" s="48"/>
      <c r="J2018" s="48"/>
      <c r="K2018" s="48"/>
      <c r="L2018" s="48"/>
      <c r="M2018" s="48"/>
      <c r="N2018" s="48"/>
      <c r="O2018" s="48"/>
      <c r="P2018" s="48"/>
      <c r="Q2018" s="48"/>
    </row>
    <row r="2019" spans="4:17">
      <c r="D2019" s="48"/>
      <c r="E2019" s="48"/>
      <c r="F2019" s="48"/>
      <c r="G2019" s="48"/>
      <c r="H2019" s="48"/>
      <c r="I2019" s="48"/>
      <c r="J2019" s="48"/>
      <c r="K2019" s="48"/>
      <c r="L2019" s="48"/>
      <c r="M2019" s="48"/>
      <c r="N2019" s="48"/>
      <c r="O2019" s="48"/>
      <c r="P2019" s="48"/>
      <c r="Q2019" s="48"/>
    </row>
    <row r="2020" spans="4:17">
      <c r="D2020" s="48"/>
      <c r="E2020" s="48"/>
      <c r="F2020" s="48"/>
      <c r="G2020" s="48"/>
      <c r="H2020" s="48"/>
      <c r="I2020" s="48"/>
      <c r="J2020" s="48"/>
      <c r="K2020" s="48"/>
      <c r="L2020" s="48"/>
      <c r="M2020" s="48"/>
      <c r="N2020" s="48"/>
      <c r="O2020" s="48"/>
      <c r="P2020" s="48"/>
      <c r="Q2020" s="48"/>
    </row>
    <row r="2021" spans="4:17">
      <c r="D2021" s="48"/>
      <c r="E2021" s="48"/>
      <c r="F2021" s="48"/>
      <c r="G2021" s="48"/>
      <c r="H2021" s="48"/>
      <c r="I2021" s="48"/>
      <c r="J2021" s="48"/>
      <c r="K2021" s="48"/>
      <c r="L2021" s="48"/>
      <c r="M2021" s="48"/>
      <c r="N2021" s="48"/>
      <c r="O2021" s="48"/>
      <c r="P2021" s="48"/>
      <c r="Q2021" s="48"/>
    </row>
    <row r="2022" spans="4:17">
      <c r="D2022" s="48"/>
      <c r="E2022" s="48"/>
      <c r="F2022" s="48"/>
      <c r="G2022" s="48"/>
      <c r="H2022" s="48"/>
      <c r="I2022" s="48"/>
      <c r="J2022" s="48"/>
      <c r="K2022" s="48"/>
      <c r="L2022" s="48"/>
      <c r="M2022" s="48"/>
      <c r="N2022" s="48"/>
      <c r="O2022" s="48"/>
      <c r="P2022" s="48"/>
      <c r="Q2022" s="48"/>
    </row>
    <row r="2023" spans="4:17">
      <c r="D2023" s="48"/>
      <c r="E2023" s="48"/>
      <c r="F2023" s="48"/>
      <c r="G2023" s="48"/>
      <c r="H2023" s="48"/>
      <c r="I2023" s="48"/>
      <c r="J2023" s="48"/>
      <c r="K2023" s="48"/>
      <c r="L2023" s="48"/>
      <c r="M2023" s="48"/>
      <c r="N2023" s="48"/>
      <c r="O2023" s="48"/>
      <c r="P2023" s="48"/>
      <c r="Q2023" s="48"/>
    </row>
    <row r="2024" spans="4:17">
      <c r="D2024" s="48"/>
      <c r="E2024" s="48"/>
      <c r="F2024" s="48"/>
      <c r="G2024" s="48"/>
      <c r="H2024" s="48"/>
      <c r="I2024" s="48"/>
      <c r="J2024" s="48"/>
      <c r="K2024" s="48"/>
      <c r="L2024" s="48"/>
      <c r="M2024" s="48"/>
      <c r="N2024" s="48"/>
      <c r="O2024" s="48"/>
      <c r="P2024" s="48"/>
      <c r="Q2024" s="48"/>
    </row>
    <row r="2025" spans="4:17">
      <c r="D2025" s="48"/>
      <c r="E2025" s="48"/>
      <c r="F2025" s="48"/>
      <c r="G2025" s="48"/>
      <c r="H2025" s="48"/>
      <c r="I2025" s="48"/>
      <c r="J2025" s="48"/>
      <c r="K2025" s="48"/>
      <c r="L2025" s="48"/>
      <c r="M2025" s="48"/>
      <c r="N2025" s="48"/>
      <c r="O2025" s="48"/>
      <c r="P2025" s="48"/>
      <c r="Q2025" s="48"/>
    </row>
    <row r="2026" spans="4:17">
      <c r="D2026" s="48"/>
      <c r="E2026" s="48"/>
      <c r="F2026" s="48"/>
      <c r="G2026" s="48"/>
      <c r="H2026" s="48"/>
      <c r="I2026" s="48"/>
      <c r="J2026" s="48"/>
      <c r="K2026" s="48"/>
      <c r="L2026" s="48"/>
      <c r="M2026" s="48"/>
      <c r="N2026" s="48"/>
      <c r="O2026" s="48"/>
      <c r="P2026" s="48"/>
      <c r="Q2026" s="48"/>
    </row>
    <row r="2027" spans="4:17">
      <c r="D2027" s="48"/>
      <c r="E2027" s="48"/>
      <c r="F2027" s="48"/>
      <c r="G2027" s="48"/>
      <c r="H2027" s="48"/>
      <c r="I2027" s="48"/>
      <c r="J2027" s="48"/>
      <c r="K2027" s="48"/>
      <c r="L2027" s="48"/>
      <c r="M2027" s="48"/>
      <c r="N2027" s="48"/>
      <c r="O2027" s="48"/>
      <c r="P2027" s="48"/>
      <c r="Q2027" s="48"/>
    </row>
    <row r="2028" spans="4:17">
      <c r="D2028" s="48"/>
      <c r="E2028" s="48"/>
      <c r="F2028" s="48"/>
      <c r="G2028" s="48"/>
      <c r="H2028" s="48"/>
      <c r="I2028" s="48"/>
      <c r="J2028" s="48"/>
      <c r="K2028" s="48"/>
      <c r="L2028" s="48"/>
      <c r="M2028" s="48"/>
      <c r="N2028" s="48"/>
      <c r="O2028" s="48"/>
      <c r="P2028" s="48"/>
      <c r="Q2028" s="48"/>
    </row>
    <row r="2029" spans="4:17">
      <c r="D2029" s="48"/>
      <c r="E2029" s="48"/>
      <c r="F2029" s="48"/>
      <c r="G2029" s="48"/>
      <c r="H2029" s="48"/>
      <c r="I2029" s="48"/>
      <c r="J2029" s="48"/>
      <c r="K2029" s="48"/>
      <c r="L2029" s="48"/>
      <c r="M2029" s="48"/>
      <c r="N2029" s="48"/>
      <c r="O2029" s="48"/>
      <c r="P2029" s="48"/>
      <c r="Q2029" s="48"/>
    </row>
    <row r="2030" spans="4:17">
      <c r="D2030" s="48"/>
      <c r="E2030" s="48"/>
      <c r="F2030" s="48"/>
      <c r="G2030" s="48"/>
      <c r="H2030" s="48"/>
      <c r="I2030" s="48"/>
      <c r="J2030" s="48"/>
      <c r="K2030" s="48"/>
      <c r="L2030" s="48"/>
      <c r="M2030" s="48"/>
      <c r="N2030" s="48"/>
      <c r="O2030" s="48"/>
      <c r="P2030" s="48"/>
      <c r="Q2030" s="48"/>
    </row>
    <row r="2031" spans="4:17">
      <c r="D2031" s="48"/>
      <c r="E2031" s="48"/>
      <c r="F2031" s="48"/>
      <c r="G2031" s="48"/>
      <c r="H2031" s="48"/>
      <c r="I2031" s="48"/>
      <c r="J2031" s="48"/>
      <c r="K2031" s="48"/>
      <c r="L2031" s="48"/>
      <c r="M2031" s="48"/>
      <c r="N2031" s="48"/>
      <c r="O2031" s="48"/>
      <c r="P2031" s="48"/>
      <c r="Q2031" s="48"/>
    </row>
    <row r="2032" spans="4:17">
      <c r="D2032" s="48"/>
      <c r="E2032" s="48"/>
      <c r="F2032" s="48"/>
      <c r="G2032" s="48"/>
      <c r="H2032" s="48"/>
      <c r="I2032" s="48"/>
      <c r="J2032" s="48"/>
      <c r="K2032" s="48"/>
      <c r="L2032" s="48"/>
      <c r="M2032" s="48"/>
      <c r="N2032" s="48"/>
      <c r="O2032" s="48"/>
      <c r="P2032" s="48"/>
      <c r="Q2032" s="48"/>
    </row>
    <row r="2033" spans="4:17">
      <c r="D2033" s="48"/>
      <c r="E2033" s="48"/>
      <c r="F2033" s="48"/>
      <c r="G2033" s="48"/>
      <c r="H2033" s="48"/>
      <c r="I2033" s="48"/>
      <c r="J2033" s="48"/>
      <c r="K2033" s="48"/>
      <c r="L2033" s="48"/>
      <c r="M2033" s="48"/>
      <c r="N2033" s="48"/>
      <c r="O2033" s="48"/>
      <c r="P2033" s="48"/>
      <c r="Q2033" s="48"/>
    </row>
    <row r="2034" spans="4:17">
      <c r="D2034" s="48"/>
      <c r="E2034" s="48"/>
      <c r="F2034" s="48"/>
      <c r="G2034" s="48"/>
      <c r="H2034" s="48"/>
      <c r="I2034" s="48"/>
      <c r="J2034" s="48"/>
      <c r="K2034" s="48"/>
      <c r="L2034" s="48"/>
      <c r="M2034" s="48"/>
      <c r="N2034" s="48"/>
      <c r="O2034" s="48"/>
      <c r="P2034" s="48"/>
      <c r="Q2034" s="48"/>
    </row>
    <row r="2035" spans="4:17">
      <c r="D2035" s="48"/>
      <c r="E2035" s="48"/>
      <c r="F2035" s="48"/>
      <c r="G2035" s="48"/>
      <c r="H2035" s="48"/>
      <c r="I2035" s="48"/>
      <c r="J2035" s="48"/>
      <c r="K2035" s="48"/>
      <c r="L2035" s="48"/>
      <c r="M2035" s="48"/>
      <c r="N2035" s="48"/>
      <c r="O2035" s="48"/>
      <c r="P2035" s="48"/>
      <c r="Q2035" s="48"/>
    </row>
    <row r="2036" spans="4:17">
      <c r="D2036" s="48"/>
      <c r="E2036" s="48"/>
      <c r="F2036" s="48"/>
      <c r="G2036" s="48"/>
      <c r="H2036" s="48"/>
      <c r="I2036" s="48"/>
      <c r="J2036" s="48"/>
      <c r="K2036" s="48"/>
      <c r="L2036" s="48"/>
      <c r="M2036" s="48"/>
      <c r="N2036" s="48"/>
      <c r="O2036" s="48"/>
      <c r="P2036" s="48"/>
      <c r="Q2036" s="48"/>
    </row>
    <row r="2037" spans="4:17">
      <c r="D2037" s="48"/>
      <c r="E2037" s="48"/>
      <c r="F2037" s="48"/>
      <c r="G2037" s="48"/>
      <c r="H2037" s="48"/>
      <c r="I2037" s="48"/>
      <c r="J2037" s="48"/>
      <c r="K2037" s="48"/>
      <c r="L2037" s="48"/>
      <c r="M2037" s="48"/>
      <c r="N2037" s="48"/>
      <c r="O2037" s="48"/>
      <c r="P2037" s="48"/>
      <c r="Q2037" s="48"/>
    </row>
    <row r="2038" spans="4:17">
      <c r="D2038" s="48"/>
      <c r="E2038" s="48"/>
      <c r="F2038" s="48"/>
      <c r="G2038" s="48"/>
      <c r="H2038" s="48"/>
      <c r="I2038" s="48"/>
      <c r="J2038" s="48"/>
      <c r="K2038" s="48"/>
      <c r="L2038" s="48"/>
      <c r="M2038" s="48"/>
      <c r="N2038" s="48"/>
      <c r="O2038" s="48"/>
      <c r="P2038" s="48"/>
      <c r="Q2038" s="48"/>
    </row>
    <row r="2039" spans="4:17">
      <c r="D2039" s="48"/>
      <c r="E2039" s="48"/>
      <c r="F2039" s="48"/>
      <c r="G2039" s="48"/>
      <c r="H2039" s="48"/>
      <c r="I2039" s="48"/>
      <c r="J2039" s="48"/>
      <c r="K2039" s="48"/>
      <c r="L2039" s="48"/>
      <c r="M2039" s="48"/>
      <c r="N2039" s="48"/>
      <c r="O2039" s="48"/>
      <c r="P2039" s="48"/>
      <c r="Q2039" s="48"/>
    </row>
    <row r="2040" spans="4:17">
      <c r="D2040" s="48"/>
      <c r="E2040" s="48"/>
      <c r="F2040" s="48"/>
      <c r="G2040" s="48"/>
      <c r="H2040" s="48"/>
      <c r="I2040" s="48"/>
      <c r="J2040" s="48"/>
      <c r="K2040" s="48"/>
      <c r="L2040" s="48"/>
      <c r="M2040" s="48"/>
      <c r="N2040" s="48"/>
      <c r="O2040" s="48"/>
      <c r="P2040" s="48"/>
      <c r="Q2040" s="48"/>
    </row>
    <row r="2041" spans="4:17">
      <c r="D2041" s="48"/>
      <c r="E2041" s="48"/>
      <c r="F2041" s="48"/>
      <c r="G2041" s="48"/>
      <c r="H2041" s="48"/>
      <c r="I2041" s="48"/>
      <c r="J2041" s="48"/>
      <c r="K2041" s="48"/>
      <c r="L2041" s="48"/>
      <c r="M2041" s="48"/>
      <c r="N2041" s="48"/>
      <c r="O2041" s="48"/>
      <c r="P2041" s="48"/>
      <c r="Q2041" s="48"/>
    </row>
    <row r="2042" spans="4:17">
      <c r="D2042" s="48"/>
      <c r="E2042" s="48"/>
      <c r="F2042" s="48"/>
      <c r="G2042" s="48"/>
      <c r="H2042" s="48"/>
      <c r="I2042" s="48"/>
      <c r="J2042" s="48"/>
      <c r="K2042" s="48"/>
      <c r="L2042" s="48"/>
      <c r="M2042" s="48"/>
      <c r="N2042" s="48"/>
      <c r="O2042" s="48"/>
      <c r="P2042" s="48"/>
      <c r="Q2042" s="48"/>
    </row>
    <row r="2043" spans="4:17">
      <c r="D2043" s="48"/>
      <c r="E2043" s="48"/>
      <c r="F2043" s="48"/>
      <c r="G2043" s="48"/>
      <c r="H2043" s="48"/>
      <c r="I2043" s="48"/>
      <c r="J2043" s="48"/>
      <c r="K2043" s="48"/>
      <c r="L2043" s="48"/>
      <c r="M2043" s="48"/>
      <c r="N2043" s="48"/>
      <c r="O2043" s="48"/>
      <c r="P2043" s="48"/>
      <c r="Q2043" s="48"/>
    </row>
    <row r="2044" spans="4:17">
      <c r="D2044" s="48"/>
      <c r="E2044" s="48"/>
      <c r="F2044" s="48"/>
      <c r="G2044" s="48"/>
      <c r="H2044" s="48"/>
      <c r="I2044" s="48"/>
      <c r="J2044" s="48"/>
      <c r="K2044" s="48"/>
      <c r="L2044" s="48"/>
      <c r="M2044" s="48"/>
      <c r="N2044" s="48"/>
      <c r="O2044" s="48"/>
      <c r="P2044" s="48"/>
      <c r="Q2044" s="48"/>
    </row>
    <row r="2045" spans="4:17">
      <c r="D2045" s="48"/>
      <c r="E2045" s="48"/>
      <c r="F2045" s="48"/>
      <c r="G2045" s="48"/>
      <c r="H2045" s="48"/>
      <c r="I2045" s="48"/>
      <c r="J2045" s="48"/>
      <c r="K2045" s="48"/>
      <c r="L2045" s="48"/>
      <c r="M2045" s="48"/>
      <c r="N2045" s="48"/>
      <c r="O2045" s="48"/>
      <c r="P2045" s="48"/>
      <c r="Q2045" s="48"/>
    </row>
    <row r="2046" spans="4:17">
      <c r="D2046" s="48"/>
      <c r="E2046" s="48"/>
      <c r="F2046" s="48"/>
      <c r="G2046" s="48"/>
      <c r="H2046" s="48"/>
      <c r="I2046" s="48"/>
      <c r="J2046" s="48"/>
      <c r="K2046" s="48"/>
      <c r="L2046" s="48"/>
      <c r="M2046" s="48"/>
      <c r="N2046" s="48"/>
      <c r="O2046" s="48"/>
      <c r="P2046" s="48"/>
      <c r="Q2046" s="48"/>
    </row>
    <row r="2047" spans="4:17">
      <c r="D2047" s="48"/>
      <c r="E2047" s="48"/>
      <c r="F2047" s="48"/>
      <c r="G2047" s="48"/>
      <c r="H2047" s="48"/>
      <c r="I2047" s="48"/>
      <c r="J2047" s="48"/>
      <c r="K2047" s="48"/>
      <c r="L2047" s="48"/>
      <c r="M2047" s="48"/>
      <c r="N2047" s="48"/>
      <c r="O2047" s="48"/>
      <c r="P2047" s="48"/>
      <c r="Q2047" s="48"/>
    </row>
    <row r="2048" spans="4:17">
      <c r="D2048" s="48"/>
      <c r="E2048" s="48"/>
      <c r="F2048" s="48"/>
      <c r="G2048" s="48"/>
      <c r="H2048" s="48"/>
      <c r="I2048" s="48"/>
      <c r="J2048" s="48"/>
      <c r="K2048" s="48"/>
      <c r="L2048" s="48"/>
      <c r="M2048" s="48"/>
      <c r="N2048" s="48"/>
      <c r="O2048" s="48"/>
      <c r="P2048" s="48"/>
      <c r="Q2048" s="48"/>
    </row>
    <row r="2049" spans="4:17">
      <c r="D2049" s="48"/>
      <c r="E2049" s="48"/>
      <c r="F2049" s="48"/>
      <c r="G2049" s="48"/>
      <c r="H2049" s="48"/>
      <c r="I2049" s="48"/>
      <c r="J2049" s="48"/>
      <c r="K2049" s="48"/>
      <c r="L2049" s="48"/>
      <c r="M2049" s="48"/>
      <c r="N2049" s="48"/>
      <c r="O2049" s="48"/>
      <c r="P2049" s="48"/>
      <c r="Q2049" s="48"/>
    </row>
    <row r="2050" spans="4:17">
      <c r="D2050" s="48"/>
      <c r="E2050" s="48"/>
      <c r="F2050" s="48"/>
      <c r="G2050" s="48"/>
      <c r="H2050" s="48"/>
      <c r="I2050" s="48"/>
      <c r="J2050" s="48"/>
      <c r="K2050" s="48"/>
      <c r="L2050" s="48"/>
      <c r="M2050" s="48"/>
      <c r="N2050" s="48"/>
      <c r="O2050" s="48"/>
      <c r="P2050" s="48"/>
      <c r="Q2050" s="48"/>
    </row>
    <row r="2051" spans="4:17">
      <c r="D2051" s="48"/>
      <c r="E2051" s="48"/>
      <c r="F2051" s="48"/>
      <c r="G2051" s="48"/>
      <c r="H2051" s="48"/>
      <c r="I2051" s="48"/>
      <c r="J2051" s="48"/>
      <c r="K2051" s="48"/>
      <c r="L2051" s="48"/>
      <c r="M2051" s="48"/>
      <c r="N2051" s="48"/>
      <c r="O2051" s="48"/>
      <c r="P2051" s="48"/>
      <c r="Q2051" s="48"/>
    </row>
    <row r="2052" spans="4:17">
      <c r="D2052" s="48"/>
      <c r="E2052" s="48"/>
      <c r="F2052" s="48"/>
      <c r="G2052" s="48"/>
      <c r="H2052" s="48"/>
      <c r="I2052" s="48"/>
      <c r="J2052" s="48"/>
      <c r="K2052" s="48"/>
      <c r="L2052" s="48"/>
      <c r="M2052" s="48"/>
      <c r="N2052" s="48"/>
      <c r="O2052" s="48"/>
      <c r="P2052" s="48"/>
      <c r="Q2052" s="48"/>
    </row>
    <row r="2053" spans="4:17">
      <c r="D2053" s="48"/>
      <c r="E2053" s="48"/>
      <c r="F2053" s="48"/>
      <c r="G2053" s="48"/>
      <c r="H2053" s="48"/>
      <c r="I2053" s="48"/>
      <c r="J2053" s="48"/>
      <c r="K2053" s="48"/>
      <c r="L2053" s="48"/>
      <c r="M2053" s="48"/>
      <c r="N2053" s="48"/>
      <c r="O2053" s="48"/>
      <c r="P2053" s="48"/>
      <c r="Q2053" s="48"/>
    </row>
    <row r="2054" spans="4:17">
      <c r="D2054" s="48"/>
      <c r="E2054" s="48"/>
      <c r="F2054" s="48"/>
      <c r="G2054" s="48"/>
      <c r="H2054" s="48"/>
      <c r="I2054" s="48"/>
      <c r="J2054" s="48"/>
      <c r="K2054" s="48"/>
      <c r="L2054" s="48"/>
      <c r="M2054" s="48"/>
      <c r="N2054" s="48"/>
      <c r="O2054" s="48"/>
      <c r="P2054" s="48"/>
      <c r="Q2054" s="48"/>
    </row>
    <row r="2055" spans="4:17">
      <c r="D2055" s="48"/>
      <c r="E2055" s="48"/>
      <c r="F2055" s="48"/>
      <c r="G2055" s="48"/>
      <c r="H2055" s="48"/>
      <c r="I2055" s="48"/>
      <c r="J2055" s="48"/>
      <c r="K2055" s="48"/>
      <c r="L2055" s="48"/>
      <c r="M2055" s="48"/>
      <c r="N2055" s="48"/>
      <c r="O2055" s="48"/>
      <c r="P2055" s="48"/>
      <c r="Q2055" s="48"/>
    </row>
    <row r="2056" spans="4:17">
      <c r="D2056" s="48"/>
      <c r="E2056" s="48"/>
      <c r="F2056" s="48"/>
      <c r="G2056" s="48"/>
      <c r="H2056" s="48"/>
      <c r="I2056" s="48"/>
      <c r="J2056" s="48"/>
      <c r="K2056" s="48"/>
      <c r="L2056" s="48"/>
      <c r="M2056" s="48"/>
      <c r="N2056" s="48"/>
      <c r="O2056" s="48"/>
      <c r="P2056" s="48"/>
      <c r="Q2056" s="48"/>
    </row>
    <row r="2057" spans="4:17">
      <c r="D2057" s="48"/>
      <c r="E2057" s="48"/>
      <c r="F2057" s="48"/>
      <c r="G2057" s="48"/>
      <c r="H2057" s="48"/>
      <c r="I2057" s="48"/>
      <c r="J2057" s="48"/>
      <c r="K2057" s="48"/>
      <c r="L2057" s="48"/>
      <c r="M2057" s="48"/>
      <c r="N2057" s="48"/>
      <c r="O2057" s="48"/>
      <c r="P2057" s="48"/>
      <c r="Q2057" s="48"/>
    </row>
    <row r="2058" spans="4:17">
      <c r="D2058" s="48"/>
      <c r="E2058" s="48"/>
      <c r="F2058" s="48"/>
      <c r="G2058" s="48"/>
      <c r="H2058" s="48"/>
      <c r="I2058" s="48"/>
      <c r="J2058" s="48"/>
      <c r="K2058" s="48"/>
      <c r="L2058" s="48"/>
      <c r="M2058" s="48"/>
      <c r="N2058" s="48"/>
      <c r="O2058" s="48"/>
      <c r="P2058" s="48"/>
      <c r="Q2058" s="48"/>
    </row>
    <row r="2059" spans="4:17">
      <c r="D2059" s="48"/>
      <c r="E2059" s="48"/>
      <c r="F2059" s="48"/>
      <c r="G2059" s="48"/>
      <c r="H2059" s="48"/>
      <c r="I2059" s="48"/>
      <c r="J2059" s="48"/>
      <c r="K2059" s="48"/>
      <c r="L2059" s="48"/>
      <c r="M2059" s="48"/>
      <c r="N2059" s="48"/>
      <c r="O2059" s="48"/>
      <c r="P2059" s="48"/>
      <c r="Q2059" s="48"/>
    </row>
    <row r="2060" spans="4:17">
      <c r="D2060" s="48"/>
      <c r="E2060" s="48"/>
      <c r="F2060" s="48"/>
      <c r="G2060" s="48"/>
      <c r="H2060" s="48"/>
      <c r="I2060" s="48"/>
      <c r="J2060" s="48"/>
      <c r="K2060" s="48"/>
      <c r="L2060" s="48"/>
      <c r="M2060" s="48"/>
      <c r="N2060" s="48"/>
      <c r="O2060" s="48"/>
      <c r="P2060" s="48"/>
      <c r="Q2060" s="48"/>
    </row>
    <row r="2061" spans="4:17">
      <c r="D2061" s="48"/>
      <c r="E2061" s="48"/>
      <c r="F2061" s="48"/>
      <c r="G2061" s="48"/>
      <c r="H2061" s="48"/>
      <c r="I2061" s="48"/>
      <c r="J2061" s="48"/>
      <c r="K2061" s="48"/>
      <c r="L2061" s="48"/>
      <c r="M2061" s="48"/>
      <c r="N2061" s="48"/>
      <c r="O2061" s="48"/>
      <c r="P2061" s="48"/>
      <c r="Q2061" s="48"/>
    </row>
    <row r="2062" spans="4:17">
      <c r="D2062" s="48"/>
      <c r="E2062" s="48"/>
      <c r="F2062" s="48"/>
      <c r="G2062" s="48"/>
      <c r="H2062" s="48"/>
      <c r="I2062" s="48"/>
      <c r="J2062" s="48"/>
      <c r="K2062" s="48"/>
      <c r="L2062" s="48"/>
      <c r="M2062" s="48"/>
      <c r="N2062" s="48"/>
      <c r="O2062" s="48"/>
      <c r="P2062" s="48"/>
      <c r="Q2062" s="48"/>
    </row>
    <row r="2063" spans="4:17">
      <c r="D2063" s="48"/>
      <c r="E2063" s="48"/>
      <c r="F2063" s="48"/>
      <c r="G2063" s="48"/>
      <c r="H2063" s="48"/>
      <c r="I2063" s="48"/>
      <c r="J2063" s="48"/>
      <c r="K2063" s="48"/>
      <c r="L2063" s="48"/>
      <c r="M2063" s="48"/>
      <c r="N2063" s="48"/>
      <c r="O2063" s="48"/>
      <c r="P2063" s="48"/>
      <c r="Q2063" s="48"/>
    </row>
    <row r="2064" spans="4:17">
      <c r="D2064" s="48"/>
      <c r="E2064" s="48"/>
      <c r="F2064" s="48"/>
      <c r="G2064" s="48"/>
      <c r="H2064" s="48"/>
      <c r="I2064" s="48"/>
      <c r="J2064" s="48"/>
      <c r="K2064" s="48"/>
      <c r="L2064" s="48"/>
      <c r="M2064" s="48"/>
      <c r="N2064" s="48"/>
      <c r="O2064" s="48"/>
      <c r="P2064" s="48"/>
      <c r="Q2064" s="48"/>
    </row>
    <row r="2065" spans="4:17">
      <c r="D2065" s="48"/>
      <c r="E2065" s="48"/>
      <c r="F2065" s="48"/>
      <c r="G2065" s="48"/>
      <c r="H2065" s="48"/>
      <c r="I2065" s="48"/>
      <c r="J2065" s="48"/>
      <c r="K2065" s="48"/>
      <c r="L2065" s="48"/>
      <c r="M2065" s="48"/>
      <c r="N2065" s="48"/>
      <c r="O2065" s="48"/>
      <c r="P2065" s="48"/>
      <c r="Q2065" s="48"/>
    </row>
    <row r="2066" spans="4:17">
      <c r="D2066" s="48"/>
      <c r="E2066" s="48"/>
      <c r="F2066" s="48"/>
      <c r="G2066" s="48"/>
      <c r="H2066" s="48"/>
      <c r="I2066" s="48"/>
      <c r="J2066" s="48"/>
      <c r="K2066" s="48"/>
      <c r="L2066" s="48"/>
      <c r="M2066" s="48"/>
      <c r="N2066" s="48"/>
      <c r="O2066" s="48"/>
      <c r="P2066" s="48"/>
      <c r="Q2066" s="48"/>
    </row>
    <row r="2067" spans="4:17">
      <c r="D2067" s="48"/>
      <c r="E2067" s="48"/>
      <c r="F2067" s="48"/>
      <c r="G2067" s="48"/>
      <c r="H2067" s="48"/>
      <c r="I2067" s="48"/>
      <c r="J2067" s="48"/>
      <c r="K2067" s="48"/>
      <c r="L2067" s="48"/>
      <c r="M2067" s="48"/>
      <c r="N2067" s="48"/>
      <c r="O2067" s="48"/>
      <c r="P2067" s="48"/>
      <c r="Q2067" s="48"/>
    </row>
    <row r="2068" spans="4:17">
      <c r="D2068" s="48"/>
      <c r="E2068" s="48"/>
      <c r="F2068" s="48"/>
      <c r="G2068" s="48"/>
      <c r="H2068" s="48"/>
      <c r="I2068" s="48"/>
      <c r="J2068" s="48"/>
      <c r="K2068" s="48"/>
      <c r="L2068" s="48"/>
      <c r="M2068" s="48"/>
      <c r="N2068" s="48"/>
      <c r="O2068" s="48"/>
      <c r="P2068" s="48"/>
      <c r="Q2068" s="48"/>
    </row>
    <row r="2069" spans="4:17">
      <c r="D2069" s="48"/>
      <c r="E2069" s="48"/>
      <c r="F2069" s="48"/>
      <c r="G2069" s="48"/>
      <c r="H2069" s="48"/>
      <c r="I2069" s="48"/>
      <c r="J2069" s="48"/>
      <c r="K2069" s="48"/>
      <c r="L2069" s="48"/>
      <c r="M2069" s="48"/>
      <c r="N2069" s="48"/>
      <c r="O2069" s="48"/>
      <c r="P2069" s="48"/>
      <c r="Q2069" s="48"/>
    </row>
    <row r="2070" spans="4:17">
      <c r="D2070" s="48"/>
      <c r="E2070" s="48"/>
      <c r="F2070" s="48"/>
      <c r="G2070" s="48"/>
      <c r="H2070" s="48"/>
      <c r="I2070" s="48"/>
      <c r="J2070" s="48"/>
      <c r="K2070" s="48"/>
      <c r="L2070" s="48"/>
      <c r="M2070" s="48"/>
      <c r="N2070" s="48"/>
      <c r="O2070" s="48"/>
      <c r="P2070" s="48"/>
      <c r="Q2070" s="48"/>
    </row>
    <row r="2071" spans="4:17">
      <c r="D2071" s="48"/>
      <c r="E2071" s="48"/>
      <c r="F2071" s="48"/>
      <c r="G2071" s="48"/>
      <c r="H2071" s="48"/>
      <c r="I2071" s="48"/>
      <c r="J2071" s="48"/>
      <c r="K2071" s="48"/>
      <c r="L2071" s="48"/>
      <c r="M2071" s="48"/>
      <c r="N2071" s="48"/>
      <c r="O2071" s="48"/>
      <c r="P2071" s="48"/>
      <c r="Q2071" s="48"/>
    </row>
    <row r="2072" spans="4:17">
      <c r="D2072" s="48"/>
      <c r="E2072" s="48"/>
      <c r="F2072" s="48"/>
      <c r="G2072" s="48"/>
      <c r="H2072" s="48"/>
      <c r="I2072" s="48"/>
      <c r="J2072" s="48"/>
      <c r="K2072" s="48"/>
      <c r="L2072" s="48"/>
      <c r="M2072" s="48"/>
      <c r="N2072" s="48"/>
      <c r="O2072" s="48"/>
      <c r="P2072" s="48"/>
      <c r="Q2072" s="48"/>
    </row>
    <row r="2073" spans="4:17">
      <c r="D2073" s="48"/>
      <c r="E2073" s="48"/>
      <c r="F2073" s="48"/>
      <c r="G2073" s="48"/>
      <c r="H2073" s="48"/>
      <c r="I2073" s="48"/>
      <c r="J2073" s="48"/>
      <c r="K2073" s="48"/>
      <c r="L2073" s="48"/>
      <c r="M2073" s="48"/>
      <c r="N2073" s="48"/>
      <c r="O2073" s="48"/>
      <c r="P2073" s="48"/>
      <c r="Q2073" s="48"/>
    </row>
    <row r="2074" spans="4:17">
      <c r="D2074" s="48"/>
      <c r="E2074" s="48"/>
      <c r="F2074" s="48"/>
      <c r="G2074" s="48"/>
      <c r="H2074" s="48"/>
      <c r="I2074" s="48"/>
      <c r="J2074" s="48"/>
      <c r="K2074" s="48"/>
      <c r="L2074" s="48"/>
      <c r="M2074" s="48"/>
      <c r="N2074" s="48"/>
      <c r="O2074" s="48"/>
      <c r="P2074" s="48"/>
      <c r="Q2074" s="48"/>
    </row>
    <row r="2075" spans="4:17">
      <c r="D2075" s="48"/>
      <c r="E2075" s="48"/>
      <c r="F2075" s="48"/>
      <c r="G2075" s="48"/>
      <c r="H2075" s="48"/>
      <c r="I2075" s="48"/>
      <c r="J2075" s="48"/>
      <c r="K2075" s="48"/>
      <c r="L2075" s="48"/>
      <c r="M2075" s="48"/>
      <c r="N2075" s="48"/>
      <c r="O2075" s="48"/>
      <c r="P2075" s="48"/>
      <c r="Q2075" s="48"/>
    </row>
    <row r="2076" spans="4:17">
      <c r="D2076" s="48"/>
      <c r="E2076" s="48"/>
      <c r="F2076" s="48"/>
      <c r="G2076" s="48"/>
      <c r="H2076" s="48"/>
      <c r="I2076" s="48"/>
      <c r="J2076" s="48"/>
      <c r="K2076" s="48"/>
      <c r="L2076" s="48"/>
      <c r="M2076" s="48"/>
      <c r="N2076" s="48"/>
      <c r="O2076" s="48"/>
      <c r="P2076" s="48"/>
      <c r="Q2076" s="48"/>
    </row>
    <row r="2077" spans="4:17">
      <c r="D2077" s="48"/>
      <c r="E2077" s="48"/>
      <c r="F2077" s="48"/>
      <c r="G2077" s="48"/>
      <c r="H2077" s="48"/>
      <c r="I2077" s="48"/>
      <c r="J2077" s="48"/>
      <c r="K2077" s="48"/>
      <c r="L2077" s="48"/>
      <c r="M2077" s="48"/>
      <c r="N2077" s="48"/>
      <c r="O2077" s="48"/>
      <c r="P2077" s="48"/>
      <c r="Q2077" s="48"/>
    </row>
    <row r="2078" spans="4:17">
      <c r="D2078" s="48"/>
      <c r="E2078" s="48"/>
      <c r="F2078" s="48"/>
      <c r="G2078" s="48"/>
      <c r="H2078" s="48"/>
      <c r="I2078" s="48"/>
      <c r="J2078" s="48"/>
      <c r="K2078" s="48"/>
      <c r="L2078" s="48"/>
      <c r="M2078" s="48"/>
      <c r="N2078" s="48"/>
      <c r="O2078" s="48"/>
      <c r="P2078" s="48"/>
      <c r="Q2078" s="48"/>
    </row>
    <row r="2079" spans="4:17">
      <c r="D2079" s="48"/>
      <c r="E2079" s="48"/>
      <c r="F2079" s="48"/>
      <c r="G2079" s="48"/>
      <c r="H2079" s="48"/>
      <c r="I2079" s="48"/>
      <c r="J2079" s="48"/>
      <c r="K2079" s="48"/>
      <c r="L2079" s="48"/>
      <c r="M2079" s="48"/>
      <c r="N2079" s="48"/>
      <c r="O2079" s="48"/>
      <c r="P2079" s="48"/>
      <c r="Q2079" s="48"/>
    </row>
    <row r="2080" spans="4:17">
      <c r="D2080" s="48"/>
      <c r="E2080" s="48"/>
      <c r="F2080" s="48"/>
      <c r="G2080" s="48"/>
      <c r="H2080" s="48"/>
      <c r="I2080" s="48"/>
      <c r="J2080" s="48"/>
      <c r="K2080" s="48"/>
      <c r="L2080" s="48"/>
      <c r="M2080" s="48"/>
      <c r="N2080" s="48"/>
      <c r="O2080" s="48"/>
      <c r="P2080" s="48"/>
      <c r="Q2080" s="48"/>
    </row>
    <row r="2081" spans="4:17">
      <c r="D2081" s="48"/>
      <c r="E2081" s="48"/>
      <c r="F2081" s="48"/>
      <c r="G2081" s="48"/>
      <c r="H2081" s="48"/>
      <c r="I2081" s="48"/>
      <c r="J2081" s="48"/>
      <c r="K2081" s="48"/>
      <c r="L2081" s="48"/>
      <c r="M2081" s="48"/>
      <c r="N2081" s="48"/>
      <c r="O2081" s="48"/>
      <c r="P2081" s="48"/>
      <c r="Q2081" s="48"/>
    </row>
    <row r="2082" spans="4:17">
      <c r="D2082" s="48"/>
      <c r="E2082" s="48"/>
      <c r="F2082" s="48"/>
      <c r="G2082" s="48"/>
      <c r="H2082" s="48"/>
      <c r="I2082" s="48"/>
      <c r="J2082" s="48"/>
      <c r="K2082" s="48"/>
      <c r="L2082" s="48"/>
      <c r="M2082" s="48"/>
      <c r="N2082" s="48"/>
      <c r="O2082" s="48"/>
      <c r="P2082" s="48"/>
      <c r="Q2082" s="48"/>
    </row>
    <row r="2083" spans="4:17">
      <c r="D2083" s="48"/>
      <c r="E2083" s="48"/>
      <c r="F2083" s="48"/>
      <c r="G2083" s="48"/>
      <c r="H2083" s="48"/>
      <c r="I2083" s="48"/>
      <c r="J2083" s="48"/>
      <c r="K2083" s="48"/>
      <c r="L2083" s="48"/>
      <c r="M2083" s="48"/>
      <c r="N2083" s="48"/>
      <c r="O2083" s="48"/>
      <c r="P2083" s="48"/>
      <c r="Q2083" s="48"/>
    </row>
    <row r="2084" spans="4:17">
      <c r="D2084" s="48"/>
      <c r="E2084" s="48"/>
      <c r="F2084" s="48"/>
      <c r="G2084" s="48"/>
      <c r="H2084" s="48"/>
      <c r="I2084" s="48"/>
      <c r="J2084" s="48"/>
      <c r="K2084" s="48"/>
      <c r="L2084" s="48"/>
      <c r="M2084" s="48"/>
      <c r="N2084" s="48"/>
      <c r="O2084" s="48"/>
      <c r="P2084" s="48"/>
      <c r="Q2084" s="48"/>
    </row>
    <row r="2085" spans="4:17">
      <c r="D2085" s="48"/>
      <c r="E2085" s="48"/>
      <c r="F2085" s="48"/>
      <c r="G2085" s="48"/>
      <c r="H2085" s="48"/>
      <c r="I2085" s="48"/>
      <c r="J2085" s="48"/>
      <c r="K2085" s="48"/>
      <c r="L2085" s="48"/>
      <c r="M2085" s="48"/>
      <c r="N2085" s="48"/>
      <c r="O2085" s="48"/>
      <c r="P2085" s="48"/>
      <c r="Q2085" s="48"/>
    </row>
    <row r="2086" spans="4:17">
      <c r="D2086" s="48"/>
      <c r="E2086" s="48"/>
      <c r="F2086" s="48"/>
      <c r="G2086" s="48"/>
      <c r="H2086" s="48"/>
      <c r="I2086" s="48"/>
      <c r="J2086" s="48"/>
      <c r="K2086" s="48"/>
      <c r="L2086" s="48"/>
      <c r="M2086" s="48"/>
      <c r="N2086" s="48"/>
      <c r="O2086" s="48"/>
      <c r="P2086" s="48"/>
      <c r="Q2086" s="48"/>
    </row>
    <row r="2087" spans="4:17">
      <c r="D2087" s="48"/>
      <c r="E2087" s="48"/>
      <c r="F2087" s="48"/>
      <c r="G2087" s="48"/>
      <c r="H2087" s="48"/>
      <c r="I2087" s="48"/>
      <c r="J2087" s="48"/>
      <c r="K2087" s="48"/>
      <c r="L2087" s="48"/>
      <c r="M2087" s="48"/>
      <c r="N2087" s="48"/>
      <c r="O2087" s="48"/>
      <c r="P2087" s="48"/>
      <c r="Q2087" s="48"/>
    </row>
    <row r="2088" spans="4:17">
      <c r="D2088" s="48"/>
      <c r="E2088" s="48"/>
      <c r="F2088" s="48"/>
      <c r="G2088" s="48"/>
      <c r="H2088" s="48"/>
      <c r="I2088" s="48"/>
      <c r="J2088" s="48"/>
      <c r="K2088" s="48"/>
      <c r="L2088" s="48"/>
      <c r="M2088" s="48"/>
      <c r="N2088" s="48"/>
      <c r="O2088" s="48"/>
      <c r="P2088" s="48"/>
      <c r="Q2088" s="48"/>
    </row>
    <row r="2089" spans="4:17">
      <c r="D2089" s="48"/>
      <c r="E2089" s="48"/>
      <c r="F2089" s="48"/>
      <c r="G2089" s="48"/>
      <c r="H2089" s="48"/>
      <c r="I2089" s="48"/>
      <c r="J2089" s="48"/>
      <c r="K2089" s="48"/>
      <c r="L2089" s="48"/>
      <c r="M2089" s="48"/>
      <c r="N2089" s="48"/>
      <c r="O2089" s="48"/>
      <c r="P2089" s="48"/>
      <c r="Q2089" s="48"/>
    </row>
    <row r="2090" spans="4:17">
      <c r="D2090" s="48"/>
      <c r="E2090" s="48"/>
      <c r="F2090" s="48"/>
      <c r="G2090" s="48"/>
      <c r="H2090" s="48"/>
      <c r="I2090" s="48"/>
      <c r="J2090" s="48"/>
      <c r="K2090" s="48"/>
      <c r="L2090" s="48"/>
      <c r="M2090" s="48"/>
      <c r="N2090" s="48"/>
      <c r="O2090" s="48"/>
      <c r="P2090" s="48"/>
      <c r="Q2090" s="48"/>
    </row>
    <row r="2091" spans="4:17">
      <c r="D2091" s="48"/>
      <c r="E2091" s="48"/>
      <c r="F2091" s="48"/>
      <c r="G2091" s="48"/>
      <c r="H2091" s="48"/>
      <c r="I2091" s="48"/>
      <c r="J2091" s="48"/>
      <c r="K2091" s="48"/>
      <c r="L2091" s="48"/>
      <c r="M2091" s="48"/>
      <c r="N2091" s="48"/>
      <c r="O2091" s="48"/>
      <c r="P2091" s="48"/>
      <c r="Q2091" s="48"/>
    </row>
    <row r="2092" spans="4:17">
      <c r="D2092" s="48"/>
      <c r="E2092" s="48"/>
      <c r="F2092" s="48"/>
      <c r="G2092" s="48"/>
      <c r="H2092" s="48"/>
      <c r="I2092" s="48"/>
      <c r="J2092" s="48"/>
      <c r="K2092" s="48"/>
      <c r="L2092" s="48"/>
      <c r="M2092" s="48"/>
      <c r="N2092" s="48"/>
      <c r="O2092" s="48"/>
      <c r="P2092" s="48"/>
      <c r="Q2092" s="48"/>
    </row>
    <row r="2093" spans="4:17">
      <c r="D2093" s="48"/>
      <c r="E2093" s="48"/>
      <c r="F2093" s="48"/>
      <c r="G2093" s="48"/>
      <c r="H2093" s="48"/>
      <c r="I2093" s="48"/>
      <c r="J2093" s="48"/>
      <c r="K2093" s="48"/>
      <c r="L2093" s="48"/>
      <c r="M2093" s="48"/>
      <c r="N2093" s="48"/>
      <c r="O2093" s="48"/>
      <c r="P2093" s="48"/>
      <c r="Q2093" s="48"/>
    </row>
    <row r="2094" spans="4:17">
      <c r="D2094" s="48"/>
      <c r="E2094" s="48"/>
      <c r="F2094" s="48"/>
      <c r="G2094" s="48"/>
      <c r="H2094" s="48"/>
      <c r="I2094" s="48"/>
      <c r="J2094" s="48"/>
      <c r="K2094" s="48"/>
      <c r="L2094" s="48"/>
      <c r="M2094" s="48"/>
      <c r="N2094" s="48"/>
      <c r="O2094" s="48"/>
      <c r="P2094" s="48"/>
      <c r="Q2094" s="48"/>
    </row>
    <row r="2095" spans="4:17">
      <c r="D2095" s="48"/>
      <c r="E2095" s="48"/>
      <c r="F2095" s="48"/>
      <c r="G2095" s="48"/>
      <c r="H2095" s="48"/>
      <c r="I2095" s="48"/>
      <c r="J2095" s="48"/>
      <c r="K2095" s="48"/>
      <c r="L2095" s="48"/>
      <c r="M2095" s="48"/>
      <c r="N2095" s="48"/>
      <c r="O2095" s="48"/>
      <c r="P2095" s="48"/>
      <c r="Q2095" s="48"/>
    </row>
    <row r="2096" spans="4:17">
      <c r="D2096" s="48"/>
      <c r="E2096" s="48"/>
      <c r="F2096" s="48"/>
      <c r="G2096" s="48"/>
      <c r="H2096" s="48"/>
      <c r="I2096" s="48"/>
      <c r="J2096" s="48"/>
      <c r="K2096" s="48"/>
      <c r="L2096" s="48"/>
      <c r="M2096" s="48"/>
      <c r="N2096" s="48"/>
      <c r="O2096" s="48"/>
      <c r="P2096" s="48"/>
      <c r="Q2096" s="48"/>
    </row>
    <row r="2097" spans="4:17">
      <c r="D2097" s="48"/>
      <c r="E2097" s="48"/>
      <c r="F2097" s="48"/>
      <c r="G2097" s="48"/>
      <c r="H2097" s="48"/>
      <c r="I2097" s="48"/>
      <c r="J2097" s="48"/>
      <c r="K2097" s="48"/>
      <c r="L2097" s="48"/>
      <c r="M2097" s="48"/>
      <c r="N2097" s="48"/>
      <c r="O2097" s="48"/>
      <c r="P2097" s="48"/>
      <c r="Q2097" s="48"/>
    </row>
    <row r="2098" spans="4:17">
      <c r="D2098" s="48"/>
      <c r="E2098" s="48"/>
      <c r="F2098" s="48"/>
      <c r="G2098" s="48"/>
      <c r="H2098" s="48"/>
      <c r="I2098" s="48"/>
      <c r="J2098" s="48"/>
      <c r="K2098" s="48"/>
      <c r="L2098" s="48"/>
      <c r="M2098" s="48"/>
      <c r="N2098" s="48"/>
      <c r="O2098" s="48"/>
      <c r="P2098" s="48"/>
      <c r="Q2098" s="48"/>
    </row>
    <row r="2099" spans="4:17">
      <c r="D2099" s="48"/>
      <c r="E2099" s="48"/>
      <c r="F2099" s="48"/>
      <c r="G2099" s="48"/>
      <c r="H2099" s="48"/>
      <c r="I2099" s="48"/>
      <c r="J2099" s="48"/>
      <c r="K2099" s="48"/>
      <c r="L2099" s="48"/>
      <c r="M2099" s="48"/>
      <c r="N2099" s="48"/>
      <c r="O2099" s="48"/>
      <c r="P2099" s="48"/>
      <c r="Q2099" s="48"/>
    </row>
    <row r="2100" spans="4:17">
      <c r="D2100" s="48"/>
      <c r="E2100" s="48"/>
      <c r="F2100" s="48"/>
      <c r="G2100" s="48"/>
      <c r="H2100" s="48"/>
      <c r="I2100" s="48"/>
      <c r="J2100" s="48"/>
      <c r="K2100" s="48"/>
      <c r="L2100" s="48"/>
      <c r="M2100" s="48"/>
      <c r="N2100" s="48"/>
      <c r="O2100" s="48"/>
      <c r="P2100" s="48"/>
      <c r="Q2100" s="48"/>
    </row>
    <row r="2101" spans="4:17">
      <c r="D2101" s="48"/>
      <c r="E2101" s="48"/>
      <c r="F2101" s="48"/>
      <c r="G2101" s="48"/>
      <c r="H2101" s="48"/>
      <c r="I2101" s="48"/>
      <c r="J2101" s="48"/>
      <c r="K2101" s="48"/>
      <c r="L2101" s="48"/>
      <c r="M2101" s="48"/>
      <c r="N2101" s="48"/>
      <c r="O2101" s="48"/>
      <c r="P2101" s="48"/>
      <c r="Q2101" s="48"/>
    </row>
    <row r="2102" spans="4:17">
      <c r="D2102" s="48"/>
      <c r="E2102" s="48"/>
      <c r="F2102" s="48"/>
      <c r="G2102" s="48"/>
      <c r="H2102" s="48"/>
      <c r="I2102" s="48"/>
      <c r="J2102" s="48"/>
      <c r="K2102" s="48"/>
      <c r="L2102" s="48"/>
      <c r="M2102" s="48"/>
      <c r="N2102" s="48"/>
      <c r="O2102" s="48"/>
      <c r="P2102" s="48"/>
      <c r="Q2102" s="48"/>
    </row>
    <row r="2103" spans="4:17">
      <c r="D2103" s="48"/>
      <c r="E2103" s="48"/>
      <c r="F2103" s="48"/>
      <c r="G2103" s="48"/>
      <c r="H2103" s="48"/>
      <c r="I2103" s="48"/>
      <c r="J2103" s="48"/>
      <c r="K2103" s="48"/>
      <c r="L2103" s="48"/>
      <c r="M2103" s="48"/>
      <c r="N2103" s="48"/>
      <c r="O2103" s="48"/>
      <c r="P2103" s="48"/>
      <c r="Q2103" s="48"/>
    </row>
    <row r="2104" spans="4:17">
      <c r="D2104" s="48"/>
      <c r="E2104" s="48"/>
      <c r="F2104" s="48"/>
      <c r="G2104" s="48"/>
      <c r="H2104" s="48"/>
      <c r="I2104" s="48"/>
      <c r="J2104" s="48"/>
      <c r="K2104" s="48"/>
      <c r="L2104" s="48"/>
      <c r="M2104" s="48"/>
      <c r="N2104" s="48"/>
      <c r="O2104" s="48"/>
      <c r="P2104" s="48"/>
      <c r="Q2104" s="48"/>
    </row>
    <row r="2105" spans="4:17">
      <c r="D2105" s="48"/>
      <c r="E2105" s="48"/>
      <c r="F2105" s="48"/>
      <c r="G2105" s="48"/>
      <c r="H2105" s="48"/>
      <c r="I2105" s="48"/>
      <c r="J2105" s="48"/>
      <c r="K2105" s="48"/>
      <c r="L2105" s="48"/>
      <c r="M2105" s="48"/>
      <c r="N2105" s="48"/>
      <c r="O2105" s="48"/>
      <c r="P2105" s="48"/>
      <c r="Q2105" s="48"/>
    </row>
    <row r="2106" spans="4:17">
      <c r="D2106" s="48"/>
      <c r="E2106" s="48"/>
      <c r="F2106" s="48"/>
      <c r="G2106" s="48"/>
      <c r="H2106" s="48"/>
      <c r="I2106" s="48"/>
      <c r="J2106" s="48"/>
      <c r="K2106" s="48"/>
      <c r="L2106" s="48"/>
      <c r="M2106" s="48"/>
      <c r="N2106" s="48"/>
      <c r="O2106" s="48"/>
      <c r="P2106" s="48"/>
      <c r="Q2106" s="48"/>
    </row>
    <row r="2107" spans="4:17">
      <c r="D2107" s="48"/>
      <c r="E2107" s="48"/>
      <c r="F2107" s="48"/>
      <c r="G2107" s="48"/>
      <c r="H2107" s="48"/>
      <c r="I2107" s="48"/>
      <c r="J2107" s="48"/>
      <c r="K2107" s="48"/>
      <c r="L2107" s="48"/>
      <c r="M2107" s="48"/>
      <c r="N2107" s="48"/>
      <c r="O2107" s="48"/>
      <c r="P2107" s="48"/>
      <c r="Q2107" s="48"/>
    </row>
    <row r="2108" spans="4:17">
      <c r="D2108" s="48"/>
      <c r="E2108" s="48"/>
      <c r="F2108" s="48"/>
      <c r="G2108" s="48"/>
      <c r="H2108" s="48"/>
      <c r="I2108" s="48"/>
      <c r="J2108" s="48"/>
      <c r="K2108" s="48"/>
      <c r="L2108" s="48"/>
      <c r="M2108" s="48"/>
      <c r="N2108" s="48"/>
      <c r="O2108" s="48"/>
      <c r="P2108" s="48"/>
      <c r="Q2108" s="48"/>
    </row>
    <row r="2109" spans="4:17">
      <c r="D2109" s="48"/>
      <c r="E2109" s="48"/>
      <c r="F2109" s="48"/>
      <c r="G2109" s="48"/>
      <c r="H2109" s="48"/>
      <c r="I2109" s="48"/>
      <c r="J2109" s="48"/>
      <c r="K2109" s="48"/>
      <c r="L2109" s="48"/>
      <c r="M2109" s="48"/>
      <c r="N2109" s="48"/>
      <c r="O2109" s="48"/>
      <c r="P2109" s="48"/>
      <c r="Q2109" s="48"/>
    </row>
    <row r="2110" spans="4:17">
      <c r="D2110" s="48"/>
      <c r="E2110" s="48"/>
      <c r="F2110" s="48"/>
      <c r="G2110" s="48"/>
      <c r="H2110" s="48"/>
      <c r="I2110" s="48"/>
      <c r="J2110" s="48"/>
      <c r="K2110" s="48"/>
      <c r="L2110" s="48"/>
      <c r="M2110" s="48"/>
      <c r="N2110" s="48"/>
      <c r="O2110" s="48"/>
      <c r="P2110" s="48"/>
      <c r="Q2110" s="48"/>
    </row>
    <row r="2111" spans="4:17">
      <c r="D2111" s="48"/>
      <c r="E2111" s="48"/>
      <c r="F2111" s="48"/>
      <c r="G2111" s="48"/>
      <c r="H2111" s="48"/>
      <c r="I2111" s="48"/>
      <c r="J2111" s="48"/>
      <c r="K2111" s="48"/>
      <c r="L2111" s="48"/>
      <c r="M2111" s="48"/>
      <c r="N2111" s="48"/>
      <c r="O2111" s="48"/>
      <c r="P2111" s="48"/>
      <c r="Q2111" s="48"/>
    </row>
    <row r="2112" spans="4:17">
      <c r="D2112" s="48"/>
      <c r="E2112" s="48"/>
      <c r="F2112" s="48"/>
      <c r="G2112" s="48"/>
      <c r="H2112" s="48"/>
      <c r="I2112" s="48"/>
      <c r="J2112" s="48"/>
      <c r="K2112" s="48"/>
      <c r="L2112" s="48"/>
      <c r="M2112" s="48"/>
      <c r="N2112" s="48"/>
      <c r="O2112" s="48"/>
      <c r="P2112" s="48"/>
      <c r="Q2112" s="48"/>
    </row>
    <row r="2113" spans="4:17">
      <c r="D2113" s="48"/>
      <c r="E2113" s="48"/>
      <c r="F2113" s="48"/>
      <c r="G2113" s="48"/>
      <c r="H2113" s="48"/>
      <c r="I2113" s="48"/>
      <c r="J2113" s="48"/>
      <c r="K2113" s="48"/>
      <c r="L2113" s="48"/>
      <c r="M2113" s="48"/>
      <c r="N2113" s="48"/>
      <c r="O2113" s="48"/>
      <c r="P2113" s="48"/>
      <c r="Q2113" s="48"/>
    </row>
    <row r="2114" spans="4:17">
      <c r="D2114" s="48"/>
      <c r="E2114" s="48"/>
      <c r="F2114" s="48"/>
      <c r="G2114" s="48"/>
      <c r="H2114" s="48"/>
      <c r="I2114" s="48"/>
      <c r="J2114" s="48"/>
      <c r="K2114" s="48"/>
      <c r="L2114" s="48"/>
      <c r="M2114" s="48"/>
      <c r="N2114" s="48"/>
      <c r="O2114" s="48"/>
      <c r="P2114" s="48"/>
      <c r="Q2114" s="48"/>
    </row>
    <row r="2115" spans="4:17">
      <c r="D2115" s="48"/>
      <c r="E2115" s="48"/>
      <c r="F2115" s="48"/>
      <c r="G2115" s="48"/>
      <c r="H2115" s="48"/>
      <c r="I2115" s="48"/>
      <c r="J2115" s="48"/>
      <c r="K2115" s="48"/>
      <c r="L2115" s="48"/>
      <c r="M2115" s="48"/>
      <c r="N2115" s="48"/>
      <c r="O2115" s="48"/>
      <c r="P2115" s="48"/>
      <c r="Q2115" s="48"/>
    </row>
    <row r="2116" spans="4:17">
      <c r="D2116" s="48"/>
      <c r="E2116" s="48"/>
      <c r="F2116" s="48"/>
      <c r="G2116" s="48"/>
      <c r="H2116" s="48"/>
      <c r="I2116" s="48"/>
      <c r="J2116" s="48"/>
      <c r="K2116" s="48"/>
      <c r="L2116" s="48"/>
      <c r="M2116" s="48"/>
      <c r="N2116" s="48"/>
      <c r="O2116" s="48"/>
      <c r="P2116" s="48"/>
      <c r="Q2116" s="48"/>
    </row>
    <row r="2117" spans="4:17">
      <c r="D2117" s="48"/>
      <c r="E2117" s="48"/>
      <c r="F2117" s="48"/>
      <c r="G2117" s="48"/>
      <c r="H2117" s="48"/>
      <c r="I2117" s="48"/>
      <c r="J2117" s="48"/>
      <c r="K2117" s="48"/>
      <c r="L2117" s="48"/>
      <c r="M2117" s="48"/>
      <c r="N2117" s="48"/>
      <c r="O2117" s="48"/>
      <c r="P2117" s="48"/>
      <c r="Q2117" s="48"/>
    </row>
    <row r="2118" spans="4:17">
      <c r="D2118" s="48"/>
      <c r="E2118" s="48"/>
      <c r="F2118" s="48"/>
      <c r="G2118" s="48"/>
      <c r="H2118" s="48"/>
      <c r="I2118" s="48"/>
      <c r="J2118" s="48"/>
      <c r="K2118" s="48"/>
      <c r="L2118" s="48"/>
      <c r="M2118" s="48"/>
      <c r="N2118" s="48"/>
      <c r="O2118" s="48"/>
      <c r="P2118" s="48"/>
      <c r="Q2118" s="48"/>
    </row>
    <row r="2119" spans="4:17">
      <c r="D2119" s="48"/>
      <c r="E2119" s="48"/>
      <c r="F2119" s="48"/>
      <c r="G2119" s="48"/>
      <c r="H2119" s="48"/>
      <c r="I2119" s="48"/>
      <c r="J2119" s="48"/>
      <c r="K2119" s="48"/>
      <c r="L2119" s="48"/>
      <c r="M2119" s="48"/>
      <c r="N2119" s="48"/>
      <c r="O2119" s="48"/>
      <c r="P2119" s="48"/>
      <c r="Q2119" s="48"/>
    </row>
    <row r="2120" spans="4:17">
      <c r="D2120" s="48"/>
      <c r="E2120" s="48"/>
      <c r="F2120" s="48"/>
      <c r="G2120" s="48"/>
      <c r="H2120" s="48"/>
      <c r="I2120" s="48"/>
      <c r="J2120" s="48"/>
      <c r="K2120" s="48"/>
      <c r="L2120" s="48"/>
      <c r="M2120" s="48"/>
      <c r="N2120" s="48"/>
      <c r="O2120" s="48"/>
      <c r="P2120" s="48"/>
      <c r="Q2120" s="48"/>
    </row>
    <row r="2121" spans="4:17">
      <c r="D2121" s="48"/>
      <c r="E2121" s="48"/>
      <c r="F2121" s="48"/>
      <c r="G2121" s="48"/>
      <c r="H2121" s="48"/>
      <c r="I2121" s="48"/>
      <c r="J2121" s="48"/>
      <c r="K2121" s="48"/>
      <c r="L2121" s="48"/>
      <c r="M2121" s="48"/>
      <c r="N2121" s="48"/>
      <c r="O2121" s="48"/>
      <c r="P2121" s="48"/>
      <c r="Q2121" s="48"/>
    </row>
    <row r="2122" spans="4:17">
      <c r="D2122" s="48"/>
      <c r="E2122" s="48"/>
      <c r="F2122" s="48"/>
      <c r="G2122" s="48"/>
      <c r="H2122" s="48"/>
      <c r="I2122" s="48"/>
      <c r="J2122" s="48"/>
      <c r="K2122" s="48"/>
      <c r="L2122" s="48"/>
      <c r="M2122" s="48"/>
      <c r="N2122" s="48"/>
      <c r="O2122" s="48"/>
      <c r="P2122" s="48"/>
      <c r="Q2122" s="48"/>
    </row>
    <row r="2123" spans="4:17">
      <c r="D2123" s="48"/>
      <c r="E2123" s="48"/>
      <c r="F2123" s="48"/>
      <c r="G2123" s="48"/>
      <c r="H2123" s="48"/>
      <c r="I2123" s="48"/>
      <c r="J2123" s="48"/>
      <c r="K2123" s="48"/>
      <c r="L2123" s="48"/>
      <c r="M2123" s="48"/>
      <c r="N2123" s="48"/>
      <c r="O2123" s="48"/>
      <c r="P2123" s="48"/>
      <c r="Q2123" s="48"/>
    </row>
    <row r="2124" spans="4:17">
      <c r="D2124" s="48"/>
      <c r="E2124" s="48"/>
      <c r="F2124" s="48"/>
      <c r="G2124" s="48"/>
      <c r="H2124" s="48"/>
      <c r="I2124" s="48"/>
      <c r="J2124" s="48"/>
      <c r="K2124" s="48"/>
      <c r="L2124" s="48"/>
      <c r="M2124" s="48"/>
      <c r="N2124" s="48"/>
      <c r="O2124" s="48"/>
      <c r="P2124" s="48"/>
      <c r="Q2124" s="48"/>
    </row>
    <row r="2125" spans="4:17">
      <c r="D2125" s="48"/>
      <c r="E2125" s="48"/>
      <c r="F2125" s="48"/>
      <c r="G2125" s="48"/>
      <c r="H2125" s="48"/>
      <c r="I2125" s="48"/>
      <c r="J2125" s="48"/>
      <c r="K2125" s="48"/>
      <c r="L2125" s="48"/>
      <c r="M2125" s="48"/>
      <c r="N2125" s="48"/>
      <c r="O2125" s="48"/>
      <c r="P2125" s="48"/>
      <c r="Q2125" s="48"/>
    </row>
    <row r="2126" spans="4:17">
      <c r="D2126" s="48"/>
      <c r="E2126" s="48"/>
      <c r="F2126" s="48"/>
      <c r="G2126" s="48"/>
      <c r="H2126" s="48"/>
      <c r="I2126" s="48"/>
      <c r="J2126" s="48"/>
      <c r="K2126" s="48"/>
      <c r="L2126" s="48"/>
      <c r="M2126" s="48"/>
      <c r="N2126" s="48"/>
      <c r="O2126" s="48"/>
      <c r="P2126" s="48"/>
      <c r="Q2126" s="48"/>
    </row>
    <row r="2127" spans="4:17">
      <c r="D2127" s="48"/>
      <c r="E2127" s="48"/>
      <c r="F2127" s="48"/>
      <c r="G2127" s="48"/>
      <c r="H2127" s="48"/>
      <c r="I2127" s="48"/>
      <c r="J2127" s="48"/>
      <c r="K2127" s="48"/>
      <c r="L2127" s="48"/>
      <c r="M2127" s="48"/>
      <c r="N2127" s="48"/>
      <c r="O2127" s="48"/>
      <c r="P2127" s="48"/>
      <c r="Q2127" s="48"/>
    </row>
    <row r="2128" spans="4:17">
      <c r="D2128" s="48"/>
      <c r="E2128" s="48"/>
      <c r="F2128" s="48"/>
      <c r="G2128" s="48"/>
      <c r="H2128" s="48"/>
      <c r="I2128" s="48"/>
      <c r="J2128" s="48"/>
      <c r="K2128" s="48"/>
      <c r="L2128" s="48"/>
      <c r="M2128" s="48"/>
      <c r="N2128" s="48"/>
      <c r="O2128" s="48"/>
      <c r="P2128" s="48"/>
      <c r="Q2128" s="48"/>
    </row>
    <row r="2129" spans="4:17">
      <c r="D2129" s="48"/>
      <c r="E2129" s="48"/>
      <c r="F2129" s="48"/>
      <c r="G2129" s="48"/>
      <c r="H2129" s="48"/>
      <c r="I2129" s="48"/>
      <c r="J2129" s="48"/>
      <c r="K2129" s="48"/>
      <c r="L2129" s="48"/>
      <c r="M2129" s="48"/>
      <c r="N2129" s="48"/>
      <c r="O2129" s="48"/>
      <c r="P2129" s="48"/>
      <c r="Q2129" s="48"/>
    </row>
    <row r="2130" spans="4:17">
      <c r="D2130" s="48"/>
      <c r="E2130" s="48"/>
      <c r="F2130" s="48"/>
      <c r="G2130" s="48"/>
      <c r="H2130" s="48"/>
      <c r="I2130" s="48"/>
      <c r="J2130" s="48"/>
      <c r="K2130" s="48"/>
      <c r="L2130" s="48"/>
      <c r="M2130" s="48"/>
      <c r="N2130" s="48"/>
      <c r="O2130" s="48"/>
      <c r="P2130" s="48"/>
      <c r="Q2130" s="48"/>
    </row>
    <row r="2131" spans="4:17">
      <c r="D2131" s="48"/>
      <c r="E2131" s="48"/>
      <c r="F2131" s="48"/>
      <c r="G2131" s="48"/>
      <c r="H2131" s="48"/>
      <c r="I2131" s="48"/>
      <c r="J2131" s="48"/>
      <c r="K2131" s="48"/>
      <c r="L2131" s="48"/>
      <c r="M2131" s="48"/>
      <c r="N2131" s="48"/>
      <c r="O2131" s="48"/>
      <c r="P2131" s="48"/>
      <c r="Q2131" s="48"/>
    </row>
    <row r="2132" spans="4:17">
      <c r="D2132" s="48"/>
      <c r="E2132" s="48"/>
      <c r="F2132" s="48"/>
      <c r="G2132" s="48"/>
      <c r="H2132" s="48"/>
      <c r="I2132" s="48"/>
      <c r="J2132" s="48"/>
      <c r="K2132" s="48"/>
      <c r="L2132" s="48"/>
      <c r="M2132" s="48"/>
      <c r="N2132" s="48"/>
      <c r="O2132" s="48"/>
      <c r="P2132" s="48"/>
      <c r="Q2132" s="48"/>
    </row>
    <row r="2133" spans="4:17">
      <c r="D2133" s="48"/>
      <c r="E2133" s="48"/>
      <c r="F2133" s="48"/>
      <c r="G2133" s="48"/>
      <c r="H2133" s="48"/>
      <c r="I2133" s="48"/>
      <c r="J2133" s="48"/>
      <c r="K2133" s="48"/>
      <c r="L2133" s="48"/>
      <c r="M2133" s="48"/>
      <c r="N2133" s="48"/>
      <c r="O2133" s="48"/>
      <c r="P2133" s="48"/>
      <c r="Q2133" s="48"/>
    </row>
    <row r="2134" spans="4:17">
      <c r="D2134" s="48"/>
      <c r="E2134" s="48"/>
      <c r="F2134" s="48"/>
      <c r="G2134" s="48"/>
      <c r="H2134" s="48"/>
      <c r="I2134" s="48"/>
      <c r="J2134" s="48"/>
      <c r="K2134" s="48"/>
      <c r="L2134" s="48"/>
      <c r="M2134" s="48"/>
      <c r="N2134" s="48"/>
      <c r="O2134" s="48"/>
      <c r="P2134" s="48"/>
      <c r="Q2134" s="48"/>
    </row>
    <row r="2135" spans="4:17">
      <c r="D2135" s="48"/>
      <c r="E2135" s="48"/>
      <c r="F2135" s="48"/>
      <c r="G2135" s="48"/>
      <c r="H2135" s="48"/>
      <c r="I2135" s="48"/>
      <c r="J2135" s="48"/>
      <c r="K2135" s="48"/>
      <c r="L2135" s="48"/>
      <c r="M2135" s="48"/>
      <c r="N2135" s="48"/>
      <c r="O2135" s="48"/>
      <c r="P2135" s="48"/>
      <c r="Q2135" s="48"/>
    </row>
    <row r="2136" spans="4:17">
      <c r="D2136" s="48"/>
      <c r="E2136" s="48"/>
      <c r="F2136" s="48"/>
      <c r="G2136" s="48"/>
      <c r="H2136" s="48"/>
      <c r="I2136" s="48"/>
      <c r="J2136" s="48"/>
      <c r="K2136" s="48"/>
      <c r="L2136" s="48"/>
      <c r="M2136" s="48"/>
      <c r="N2136" s="48"/>
      <c r="O2136" s="48"/>
      <c r="P2136" s="48"/>
      <c r="Q2136" s="48"/>
    </row>
    <row r="2137" spans="4:17">
      <c r="D2137" s="48"/>
      <c r="E2137" s="48"/>
      <c r="F2137" s="48"/>
      <c r="G2137" s="48"/>
      <c r="H2137" s="48"/>
      <c r="I2137" s="48"/>
      <c r="J2137" s="48"/>
      <c r="K2137" s="48"/>
      <c r="L2137" s="48"/>
      <c r="M2137" s="48"/>
      <c r="N2137" s="48"/>
      <c r="O2137" s="48"/>
      <c r="P2137" s="48"/>
      <c r="Q2137" s="48"/>
    </row>
    <row r="2138" spans="4:17">
      <c r="D2138" s="48"/>
      <c r="E2138" s="48"/>
      <c r="F2138" s="48"/>
      <c r="G2138" s="48"/>
      <c r="H2138" s="48"/>
      <c r="I2138" s="48"/>
      <c r="J2138" s="48"/>
      <c r="K2138" s="48"/>
      <c r="L2138" s="48"/>
      <c r="M2138" s="48"/>
      <c r="N2138" s="48"/>
      <c r="O2138" s="48"/>
      <c r="P2138" s="48"/>
      <c r="Q2138" s="48"/>
    </row>
    <row r="2139" spans="4:17">
      <c r="D2139" s="48"/>
      <c r="E2139" s="48"/>
      <c r="F2139" s="48"/>
      <c r="G2139" s="48"/>
      <c r="H2139" s="48"/>
      <c r="I2139" s="48"/>
      <c r="J2139" s="48"/>
      <c r="K2139" s="48"/>
      <c r="L2139" s="48"/>
      <c r="M2139" s="48"/>
      <c r="N2139" s="48"/>
      <c r="O2139" s="48"/>
      <c r="P2139" s="48"/>
      <c r="Q2139" s="48"/>
    </row>
    <row r="2140" spans="4:17">
      <c r="D2140" s="48"/>
      <c r="E2140" s="48"/>
      <c r="F2140" s="48"/>
      <c r="G2140" s="48"/>
      <c r="H2140" s="48"/>
      <c r="I2140" s="48"/>
      <c r="J2140" s="48"/>
      <c r="K2140" s="48"/>
      <c r="L2140" s="48"/>
      <c r="M2140" s="48"/>
      <c r="N2140" s="48"/>
      <c r="O2140" s="48"/>
      <c r="P2140" s="48"/>
      <c r="Q2140" s="48"/>
    </row>
    <row r="2141" spans="4:17">
      <c r="D2141" s="48"/>
      <c r="E2141" s="48"/>
      <c r="F2141" s="48"/>
      <c r="G2141" s="48"/>
      <c r="H2141" s="48"/>
      <c r="I2141" s="48"/>
      <c r="J2141" s="48"/>
      <c r="K2141" s="48"/>
      <c r="L2141" s="48"/>
      <c r="M2141" s="48"/>
      <c r="N2141" s="48"/>
      <c r="O2141" s="48"/>
      <c r="P2141" s="48"/>
      <c r="Q2141" s="48"/>
    </row>
    <row r="2142" spans="4:17">
      <c r="D2142" s="48"/>
      <c r="E2142" s="48"/>
      <c r="F2142" s="48"/>
      <c r="G2142" s="48"/>
      <c r="H2142" s="48"/>
      <c r="I2142" s="48"/>
      <c r="J2142" s="48"/>
      <c r="K2142" s="48"/>
      <c r="L2142" s="48"/>
      <c r="M2142" s="48"/>
      <c r="N2142" s="48"/>
      <c r="O2142" s="48"/>
      <c r="P2142" s="48"/>
      <c r="Q2142" s="48"/>
    </row>
    <row r="2143" spans="4:17">
      <c r="D2143" s="48"/>
      <c r="E2143" s="48"/>
      <c r="F2143" s="48"/>
      <c r="G2143" s="48"/>
      <c r="H2143" s="48"/>
      <c r="I2143" s="48"/>
      <c r="J2143" s="48"/>
      <c r="K2143" s="48"/>
      <c r="L2143" s="48"/>
      <c r="M2143" s="48"/>
      <c r="N2143" s="48"/>
      <c r="O2143" s="48"/>
      <c r="P2143" s="48"/>
      <c r="Q2143" s="48"/>
    </row>
    <row r="2144" spans="4:17">
      <c r="D2144" s="48"/>
      <c r="E2144" s="48"/>
      <c r="F2144" s="48"/>
      <c r="G2144" s="48"/>
      <c r="H2144" s="48"/>
      <c r="I2144" s="48"/>
      <c r="J2144" s="48"/>
      <c r="K2144" s="48"/>
      <c r="L2144" s="48"/>
      <c r="M2144" s="48"/>
      <c r="N2144" s="48"/>
      <c r="O2144" s="48"/>
      <c r="P2144" s="48"/>
      <c r="Q2144" s="48"/>
    </row>
    <row r="2145" spans="4:17">
      <c r="D2145" s="48"/>
      <c r="E2145" s="48"/>
      <c r="F2145" s="48"/>
      <c r="G2145" s="48"/>
      <c r="H2145" s="48"/>
      <c r="I2145" s="48"/>
      <c r="J2145" s="48"/>
      <c r="K2145" s="48"/>
      <c r="L2145" s="48"/>
      <c r="M2145" s="48"/>
      <c r="N2145" s="48"/>
      <c r="O2145" s="48"/>
      <c r="P2145" s="48"/>
      <c r="Q2145" s="48"/>
    </row>
    <row r="2146" spans="4:17">
      <c r="D2146" s="48"/>
      <c r="E2146" s="48"/>
      <c r="F2146" s="48"/>
      <c r="G2146" s="48"/>
      <c r="H2146" s="48"/>
      <c r="I2146" s="48"/>
      <c r="J2146" s="48"/>
      <c r="K2146" s="48"/>
      <c r="L2146" s="48"/>
      <c r="M2146" s="48"/>
      <c r="N2146" s="48"/>
      <c r="O2146" s="48"/>
      <c r="P2146" s="48"/>
      <c r="Q2146" s="48"/>
    </row>
    <row r="2147" spans="4:17">
      <c r="D2147" s="48"/>
      <c r="E2147" s="48"/>
      <c r="F2147" s="48"/>
      <c r="G2147" s="48"/>
      <c r="H2147" s="48"/>
      <c r="I2147" s="48"/>
      <c r="J2147" s="48"/>
      <c r="K2147" s="48"/>
      <c r="L2147" s="48"/>
      <c r="M2147" s="48"/>
      <c r="N2147" s="48"/>
      <c r="O2147" s="48"/>
      <c r="P2147" s="48"/>
      <c r="Q2147" s="48"/>
    </row>
    <row r="2148" spans="4:17">
      <c r="D2148" s="48"/>
      <c r="E2148" s="48"/>
      <c r="F2148" s="48"/>
      <c r="G2148" s="48"/>
      <c r="H2148" s="48"/>
      <c r="I2148" s="48"/>
      <c r="J2148" s="48"/>
      <c r="K2148" s="48"/>
      <c r="L2148" s="48"/>
      <c r="M2148" s="48"/>
      <c r="N2148" s="48"/>
      <c r="O2148" s="48"/>
      <c r="P2148" s="48"/>
      <c r="Q2148" s="48"/>
    </row>
    <row r="2149" spans="4:17">
      <c r="D2149" s="48"/>
      <c r="E2149" s="48"/>
      <c r="F2149" s="48"/>
      <c r="G2149" s="48"/>
      <c r="H2149" s="48"/>
      <c r="I2149" s="48"/>
      <c r="J2149" s="48"/>
      <c r="K2149" s="48"/>
      <c r="L2149" s="48"/>
      <c r="M2149" s="48"/>
      <c r="N2149" s="48"/>
      <c r="O2149" s="48"/>
      <c r="P2149" s="48"/>
      <c r="Q2149" s="48"/>
    </row>
    <row r="2150" spans="4:17">
      <c r="D2150" s="48"/>
      <c r="E2150" s="48"/>
      <c r="F2150" s="48"/>
      <c r="G2150" s="48"/>
      <c r="H2150" s="48"/>
      <c r="I2150" s="48"/>
      <c r="J2150" s="48"/>
      <c r="K2150" s="48"/>
      <c r="L2150" s="48"/>
      <c r="M2150" s="48"/>
      <c r="N2150" s="48"/>
      <c r="O2150" s="48"/>
      <c r="P2150" s="48"/>
      <c r="Q2150" s="48"/>
    </row>
    <row r="2151" spans="4:17">
      <c r="D2151" s="48"/>
      <c r="E2151" s="48"/>
      <c r="F2151" s="48"/>
      <c r="G2151" s="48"/>
      <c r="H2151" s="48"/>
      <c r="I2151" s="48"/>
      <c r="J2151" s="48"/>
      <c r="K2151" s="48"/>
      <c r="L2151" s="48"/>
      <c r="M2151" s="48"/>
      <c r="N2151" s="48"/>
      <c r="O2151" s="48"/>
      <c r="P2151" s="48"/>
      <c r="Q2151" s="48"/>
    </row>
    <row r="2152" spans="4:17">
      <c r="D2152" s="48"/>
      <c r="E2152" s="48"/>
      <c r="F2152" s="48"/>
      <c r="G2152" s="48"/>
      <c r="H2152" s="48"/>
      <c r="I2152" s="48"/>
      <c r="J2152" s="48"/>
      <c r="K2152" s="48"/>
      <c r="L2152" s="48"/>
      <c r="M2152" s="48"/>
      <c r="N2152" s="48"/>
      <c r="O2152" s="48"/>
      <c r="P2152" s="48"/>
      <c r="Q2152" s="48"/>
    </row>
    <row r="2153" spans="4:17">
      <c r="D2153" s="48"/>
      <c r="E2153" s="48"/>
      <c r="F2153" s="48"/>
      <c r="G2153" s="48"/>
      <c r="H2153" s="48"/>
      <c r="I2153" s="48"/>
      <c r="J2153" s="48"/>
      <c r="K2153" s="48"/>
      <c r="L2153" s="48"/>
      <c r="M2153" s="48"/>
      <c r="N2153" s="48"/>
      <c r="O2153" s="48"/>
      <c r="P2153" s="48"/>
      <c r="Q2153" s="48"/>
    </row>
    <row r="2154" spans="4:17">
      <c r="D2154" s="48"/>
      <c r="E2154" s="48"/>
      <c r="F2154" s="48"/>
      <c r="G2154" s="48"/>
      <c r="H2154" s="48"/>
      <c r="I2154" s="48"/>
      <c r="J2154" s="48"/>
      <c r="K2154" s="48"/>
      <c r="L2154" s="48"/>
      <c r="M2154" s="48"/>
      <c r="N2154" s="48"/>
      <c r="O2154" s="48"/>
      <c r="P2154" s="48"/>
      <c r="Q2154" s="48"/>
    </row>
    <row r="2155" spans="4:17">
      <c r="D2155" s="48"/>
      <c r="E2155" s="48"/>
      <c r="F2155" s="48"/>
      <c r="G2155" s="48"/>
      <c r="H2155" s="48"/>
      <c r="I2155" s="48"/>
      <c r="J2155" s="48"/>
      <c r="K2155" s="48"/>
      <c r="L2155" s="48"/>
      <c r="M2155" s="48"/>
      <c r="N2155" s="48"/>
      <c r="O2155" s="48"/>
      <c r="P2155" s="48"/>
      <c r="Q2155" s="48"/>
    </row>
    <row r="2156" spans="4:17">
      <c r="D2156" s="48"/>
      <c r="E2156" s="48"/>
      <c r="F2156" s="48"/>
      <c r="G2156" s="48"/>
      <c r="H2156" s="48"/>
      <c r="I2156" s="48"/>
      <c r="J2156" s="48"/>
      <c r="K2156" s="48"/>
      <c r="L2156" s="48"/>
      <c r="M2156" s="48"/>
      <c r="N2156" s="48"/>
      <c r="O2156" s="48"/>
      <c r="P2156" s="48"/>
      <c r="Q2156" s="48"/>
    </row>
    <row r="2157" spans="4:17">
      <c r="D2157" s="48"/>
      <c r="E2157" s="48"/>
      <c r="F2157" s="48"/>
      <c r="G2157" s="48"/>
      <c r="H2157" s="48"/>
      <c r="I2157" s="48"/>
      <c r="J2157" s="48"/>
      <c r="K2157" s="48"/>
      <c r="L2157" s="48"/>
      <c r="M2157" s="48"/>
      <c r="N2157" s="48"/>
      <c r="O2157" s="48"/>
      <c r="P2157" s="48"/>
      <c r="Q2157" s="48"/>
    </row>
    <row r="2158" spans="4:17">
      <c r="D2158" s="48"/>
      <c r="E2158" s="48"/>
      <c r="F2158" s="48"/>
      <c r="G2158" s="48"/>
      <c r="H2158" s="48"/>
      <c r="I2158" s="48"/>
      <c r="J2158" s="48"/>
      <c r="K2158" s="48"/>
      <c r="L2158" s="48"/>
      <c r="M2158" s="48"/>
      <c r="N2158" s="48"/>
      <c r="O2158" s="48"/>
      <c r="P2158" s="48"/>
      <c r="Q2158" s="48"/>
    </row>
    <row r="2159" spans="4:17">
      <c r="D2159" s="48"/>
      <c r="E2159" s="48"/>
      <c r="F2159" s="48"/>
      <c r="G2159" s="48"/>
      <c r="H2159" s="48"/>
      <c r="I2159" s="48"/>
      <c r="J2159" s="48"/>
      <c r="K2159" s="48"/>
      <c r="L2159" s="48"/>
      <c r="M2159" s="48"/>
      <c r="N2159" s="48"/>
      <c r="O2159" s="48"/>
      <c r="P2159" s="48"/>
      <c r="Q2159" s="48"/>
    </row>
    <row r="2160" spans="4:17">
      <c r="D2160" s="48"/>
      <c r="E2160" s="48"/>
      <c r="F2160" s="48"/>
      <c r="G2160" s="48"/>
      <c r="H2160" s="48"/>
      <c r="I2160" s="48"/>
      <c r="J2160" s="48"/>
      <c r="K2160" s="48"/>
      <c r="L2160" s="48"/>
      <c r="M2160" s="48"/>
      <c r="N2160" s="48"/>
      <c r="O2160" s="48"/>
      <c r="P2160" s="48"/>
      <c r="Q2160" s="48"/>
    </row>
    <row r="2161" spans="4:17">
      <c r="D2161" s="48"/>
      <c r="E2161" s="48"/>
      <c r="F2161" s="48"/>
      <c r="G2161" s="48"/>
      <c r="H2161" s="48"/>
      <c r="I2161" s="48"/>
      <c r="J2161" s="48"/>
      <c r="K2161" s="48"/>
      <c r="L2161" s="48"/>
      <c r="M2161" s="48"/>
      <c r="N2161" s="48"/>
      <c r="O2161" s="48"/>
      <c r="P2161" s="48"/>
      <c r="Q2161" s="48"/>
    </row>
    <row r="2162" spans="4:17">
      <c r="D2162" s="48"/>
      <c r="E2162" s="48"/>
      <c r="F2162" s="48"/>
      <c r="G2162" s="48"/>
      <c r="H2162" s="48"/>
      <c r="I2162" s="48"/>
      <c r="J2162" s="48"/>
      <c r="K2162" s="48"/>
      <c r="L2162" s="48"/>
      <c r="M2162" s="48"/>
      <c r="N2162" s="48"/>
      <c r="O2162" s="48"/>
      <c r="P2162" s="48"/>
      <c r="Q2162" s="48"/>
    </row>
    <row r="2163" spans="4:17">
      <c r="D2163" s="48"/>
      <c r="E2163" s="48"/>
      <c r="F2163" s="48"/>
      <c r="G2163" s="48"/>
      <c r="H2163" s="48"/>
      <c r="I2163" s="48"/>
      <c r="J2163" s="48"/>
      <c r="K2163" s="48"/>
      <c r="L2163" s="48"/>
      <c r="M2163" s="48"/>
      <c r="N2163" s="48"/>
      <c r="O2163" s="48"/>
      <c r="P2163" s="48"/>
      <c r="Q2163" s="48"/>
    </row>
    <row r="2164" spans="4:17">
      <c r="D2164" s="48"/>
      <c r="E2164" s="48"/>
      <c r="F2164" s="48"/>
      <c r="G2164" s="48"/>
      <c r="H2164" s="48"/>
      <c r="I2164" s="48"/>
      <c r="J2164" s="48"/>
      <c r="K2164" s="48"/>
      <c r="L2164" s="48"/>
      <c r="M2164" s="48"/>
      <c r="N2164" s="48"/>
      <c r="O2164" s="48"/>
      <c r="P2164" s="48"/>
      <c r="Q2164" s="48"/>
    </row>
    <row r="2165" spans="4:17">
      <c r="D2165" s="48"/>
      <c r="E2165" s="48"/>
      <c r="F2165" s="48"/>
      <c r="G2165" s="48"/>
      <c r="H2165" s="48"/>
      <c r="I2165" s="48"/>
      <c r="J2165" s="48"/>
      <c r="K2165" s="48"/>
      <c r="L2165" s="48"/>
      <c r="M2165" s="48"/>
      <c r="N2165" s="48"/>
      <c r="O2165" s="48"/>
      <c r="P2165" s="48"/>
      <c r="Q2165" s="48"/>
    </row>
    <row r="2166" spans="4:17">
      <c r="D2166" s="48"/>
      <c r="E2166" s="48"/>
      <c r="F2166" s="48"/>
      <c r="G2166" s="48"/>
      <c r="H2166" s="48"/>
      <c r="I2166" s="48"/>
      <c r="J2166" s="48"/>
      <c r="K2166" s="48"/>
      <c r="L2166" s="48"/>
      <c r="M2166" s="48"/>
      <c r="N2166" s="48"/>
      <c r="O2166" s="48"/>
      <c r="P2166" s="48"/>
      <c r="Q2166" s="48"/>
    </row>
    <row r="2167" spans="4:17">
      <c r="D2167" s="48"/>
      <c r="E2167" s="48"/>
      <c r="F2167" s="48"/>
      <c r="G2167" s="48"/>
      <c r="H2167" s="48"/>
      <c r="I2167" s="48"/>
      <c r="J2167" s="48"/>
      <c r="K2167" s="48"/>
      <c r="L2167" s="48"/>
      <c r="M2167" s="48"/>
      <c r="N2167" s="48"/>
      <c r="O2167" s="48"/>
      <c r="P2167" s="48"/>
      <c r="Q2167" s="48"/>
    </row>
    <row r="2168" spans="4:17">
      <c r="D2168" s="48"/>
      <c r="E2168" s="48"/>
      <c r="F2168" s="48"/>
      <c r="G2168" s="48"/>
      <c r="H2168" s="48"/>
      <c r="I2168" s="48"/>
      <c r="J2168" s="48"/>
      <c r="K2168" s="48"/>
      <c r="L2168" s="48"/>
      <c r="M2168" s="48"/>
      <c r="N2168" s="48"/>
      <c r="O2168" s="48"/>
      <c r="P2168" s="48"/>
      <c r="Q2168" s="48"/>
    </row>
    <row r="2169" spans="4:17">
      <c r="D2169" s="48"/>
      <c r="E2169" s="48"/>
      <c r="F2169" s="48"/>
      <c r="G2169" s="48"/>
      <c r="H2169" s="48"/>
      <c r="I2169" s="48"/>
      <c r="J2169" s="48"/>
      <c r="K2169" s="48"/>
      <c r="L2169" s="48"/>
      <c r="M2169" s="48"/>
      <c r="N2169" s="48"/>
      <c r="O2169" s="48"/>
      <c r="P2169" s="48"/>
      <c r="Q2169" s="48"/>
    </row>
    <row r="2170" spans="4:17">
      <c r="D2170" s="48"/>
      <c r="E2170" s="48"/>
      <c r="F2170" s="48"/>
      <c r="G2170" s="48"/>
      <c r="H2170" s="48"/>
      <c r="I2170" s="48"/>
      <c r="J2170" s="48"/>
      <c r="K2170" s="48"/>
      <c r="L2170" s="48"/>
      <c r="M2170" s="48"/>
      <c r="N2170" s="48"/>
      <c r="O2170" s="48"/>
      <c r="P2170" s="48"/>
      <c r="Q2170" s="48"/>
    </row>
    <row r="2171" spans="4:17">
      <c r="D2171" s="48"/>
      <c r="E2171" s="48"/>
      <c r="F2171" s="48"/>
      <c r="G2171" s="48"/>
      <c r="H2171" s="48"/>
      <c r="I2171" s="48"/>
      <c r="J2171" s="48"/>
      <c r="K2171" s="48"/>
      <c r="L2171" s="48"/>
      <c r="M2171" s="48"/>
      <c r="N2171" s="48"/>
      <c r="O2171" s="48"/>
      <c r="P2171" s="48"/>
      <c r="Q2171" s="48"/>
    </row>
    <row r="2172" spans="4:17">
      <c r="D2172" s="48"/>
      <c r="E2172" s="48"/>
      <c r="F2172" s="48"/>
      <c r="G2172" s="48"/>
      <c r="H2172" s="48"/>
      <c r="I2172" s="48"/>
      <c r="J2172" s="48"/>
      <c r="K2172" s="48"/>
      <c r="L2172" s="48"/>
      <c r="M2172" s="48"/>
      <c r="N2172" s="48"/>
      <c r="O2172" s="48"/>
      <c r="P2172" s="48"/>
      <c r="Q2172" s="48"/>
    </row>
    <row r="2173" spans="4:17">
      <c r="D2173" s="48"/>
      <c r="E2173" s="48"/>
      <c r="F2173" s="48"/>
      <c r="G2173" s="48"/>
      <c r="H2173" s="48"/>
      <c r="I2173" s="48"/>
      <c r="J2173" s="48"/>
      <c r="K2173" s="48"/>
      <c r="L2173" s="48"/>
      <c r="M2173" s="48"/>
      <c r="N2173" s="48"/>
      <c r="O2173" s="48"/>
      <c r="P2173" s="48"/>
      <c r="Q2173" s="48"/>
    </row>
    <row r="2174" spans="4:17">
      <c r="D2174" s="48"/>
      <c r="E2174" s="48"/>
      <c r="F2174" s="48"/>
      <c r="G2174" s="48"/>
      <c r="H2174" s="48"/>
      <c r="I2174" s="48"/>
      <c r="J2174" s="48"/>
      <c r="K2174" s="48"/>
      <c r="L2174" s="48"/>
      <c r="M2174" s="48"/>
      <c r="N2174" s="48"/>
      <c r="O2174" s="48"/>
      <c r="P2174" s="48"/>
      <c r="Q2174" s="48"/>
    </row>
    <row r="2175" spans="4:17">
      <c r="D2175" s="48"/>
      <c r="E2175" s="48"/>
      <c r="F2175" s="48"/>
      <c r="G2175" s="48"/>
      <c r="H2175" s="48"/>
      <c r="I2175" s="48"/>
      <c r="J2175" s="48"/>
      <c r="K2175" s="48"/>
      <c r="L2175" s="48"/>
      <c r="M2175" s="48"/>
      <c r="N2175" s="48"/>
      <c r="O2175" s="48"/>
      <c r="P2175" s="48"/>
      <c r="Q2175" s="48"/>
    </row>
    <row r="2176" spans="4:17">
      <c r="D2176" s="48"/>
      <c r="E2176" s="48"/>
      <c r="F2176" s="48"/>
      <c r="G2176" s="48"/>
      <c r="H2176" s="48"/>
      <c r="I2176" s="48"/>
      <c r="J2176" s="48"/>
      <c r="K2176" s="48"/>
      <c r="L2176" s="48"/>
      <c r="M2176" s="48"/>
      <c r="N2176" s="48"/>
      <c r="O2176" s="48"/>
      <c r="P2176" s="48"/>
      <c r="Q2176" s="48"/>
    </row>
    <row r="2177" spans="4:17">
      <c r="D2177" s="48"/>
      <c r="E2177" s="48"/>
      <c r="F2177" s="48"/>
      <c r="G2177" s="48"/>
      <c r="H2177" s="48"/>
      <c r="I2177" s="48"/>
      <c r="J2177" s="48"/>
      <c r="K2177" s="48"/>
      <c r="L2177" s="48"/>
      <c r="M2177" s="48"/>
      <c r="N2177" s="48"/>
      <c r="O2177" s="48"/>
      <c r="P2177" s="48"/>
      <c r="Q2177" s="48"/>
    </row>
    <row r="2178" spans="4:17">
      <c r="D2178" s="48"/>
      <c r="E2178" s="48"/>
      <c r="F2178" s="48"/>
      <c r="G2178" s="48"/>
      <c r="H2178" s="48"/>
      <c r="I2178" s="48"/>
      <c r="J2178" s="48"/>
      <c r="K2178" s="48"/>
      <c r="L2178" s="48"/>
      <c r="M2178" s="48"/>
      <c r="N2178" s="48"/>
      <c r="O2178" s="48"/>
      <c r="P2178" s="48"/>
      <c r="Q2178" s="48"/>
    </row>
    <row r="2179" spans="4:17">
      <c r="D2179" s="48"/>
      <c r="E2179" s="48"/>
      <c r="F2179" s="48"/>
      <c r="G2179" s="48"/>
      <c r="H2179" s="48"/>
      <c r="I2179" s="48"/>
      <c r="J2179" s="48"/>
      <c r="K2179" s="48"/>
      <c r="L2179" s="48"/>
      <c r="M2179" s="48"/>
      <c r="N2179" s="48"/>
      <c r="O2179" s="48"/>
      <c r="P2179" s="48"/>
      <c r="Q2179" s="48"/>
    </row>
    <row r="2180" spans="4:17">
      <c r="D2180" s="48"/>
      <c r="E2180" s="48"/>
      <c r="F2180" s="48"/>
      <c r="G2180" s="48"/>
      <c r="H2180" s="48"/>
      <c r="I2180" s="48"/>
      <c r="J2180" s="48"/>
      <c r="K2180" s="48"/>
      <c r="L2180" s="48"/>
      <c r="M2180" s="48"/>
      <c r="N2180" s="48"/>
      <c r="O2180" s="48"/>
      <c r="P2180" s="48"/>
      <c r="Q2180" s="48"/>
    </row>
    <row r="2181" spans="4:17">
      <c r="D2181" s="48"/>
      <c r="E2181" s="48"/>
      <c r="F2181" s="48"/>
      <c r="G2181" s="48"/>
      <c r="H2181" s="48"/>
      <c r="I2181" s="48"/>
      <c r="J2181" s="48"/>
      <c r="K2181" s="48"/>
      <c r="L2181" s="48"/>
      <c r="M2181" s="48"/>
      <c r="N2181" s="48"/>
      <c r="O2181" s="48"/>
      <c r="P2181" s="48"/>
      <c r="Q2181" s="48"/>
    </row>
    <row r="2182" spans="4:17">
      <c r="D2182" s="48"/>
      <c r="E2182" s="48"/>
      <c r="F2182" s="48"/>
      <c r="G2182" s="48"/>
      <c r="H2182" s="48"/>
      <c r="I2182" s="48"/>
      <c r="J2182" s="48"/>
      <c r="K2182" s="48"/>
      <c r="L2182" s="48"/>
      <c r="M2182" s="48"/>
      <c r="N2182" s="48"/>
      <c r="O2182" s="48"/>
      <c r="P2182" s="48"/>
      <c r="Q2182" s="48"/>
    </row>
    <row r="2183" spans="4:17">
      <c r="D2183" s="48"/>
      <c r="E2183" s="48"/>
      <c r="F2183" s="48"/>
      <c r="G2183" s="48"/>
      <c r="H2183" s="48"/>
      <c r="I2183" s="48"/>
      <c r="J2183" s="48"/>
      <c r="K2183" s="48"/>
      <c r="L2183" s="48"/>
      <c r="M2183" s="48"/>
      <c r="N2183" s="48"/>
      <c r="O2183" s="48"/>
      <c r="P2183" s="48"/>
      <c r="Q2183" s="48"/>
    </row>
    <row r="2184" spans="4:17">
      <c r="D2184" s="48"/>
      <c r="E2184" s="48"/>
      <c r="F2184" s="48"/>
      <c r="G2184" s="48"/>
      <c r="H2184" s="48"/>
      <c r="I2184" s="48"/>
      <c r="J2184" s="48"/>
      <c r="K2184" s="48"/>
      <c r="L2184" s="48"/>
      <c r="M2184" s="48"/>
      <c r="N2184" s="48"/>
      <c r="O2184" s="48"/>
      <c r="P2184" s="48"/>
      <c r="Q2184" s="48"/>
    </row>
    <row r="2185" spans="4:17">
      <c r="D2185" s="48"/>
      <c r="E2185" s="48"/>
      <c r="F2185" s="48"/>
      <c r="G2185" s="48"/>
      <c r="H2185" s="48"/>
      <c r="I2185" s="48"/>
      <c r="J2185" s="48"/>
      <c r="K2185" s="48"/>
      <c r="L2185" s="48"/>
      <c r="M2185" s="48"/>
      <c r="N2185" s="48"/>
      <c r="O2185" s="48"/>
      <c r="P2185" s="48"/>
      <c r="Q2185" s="48"/>
    </row>
    <row r="2186" spans="4:17">
      <c r="D2186" s="48"/>
      <c r="E2186" s="48"/>
      <c r="F2186" s="48"/>
      <c r="G2186" s="48"/>
      <c r="H2186" s="48"/>
      <c r="I2186" s="48"/>
      <c r="J2186" s="48"/>
      <c r="K2186" s="48"/>
      <c r="L2186" s="48"/>
      <c r="M2186" s="48"/>
      <c r="N2186" s="48"/>
      <c r="O2186" s="48"/>
      <c r="P2186" s="48"/>
      <c r="Q2186" s="48"/>
    </row>
    <row r="2187" spans="4:17">
      <c r="D2187" s="48"/>
      <c r="E2187" s="48"/>
      <c r="F2187" s="48"/>
      <c r="G2187" s="48"/>
      <c r="H2187" s="48"/>
      <c r="I2187" s="48"/>
      <c r="J2187" s="48"/>
      <c r="K2187" s="48"/>
      <c r="L2187" s="48"/>
      <c r="M2187" s="48"/>
      <c r="N2187" s="48"/>
      <c r="O2187" s="48"/>
      <c r="P2187" s="48"/>
      <c r="Q2187" s="48"/>
    </row>
    <row r="2188" spans="4:17">
      <c r="D2188" s="48"/>
      <c r="E2188" s="48"/>
      <c r="F2188" s="48"/>
      <c r="G2188" s="48"/>
      <c r="H2188" s="48"/>
      <c r="I2188" s="48"/>
      <c r="J2188" s="48"/>
      <c r="K2188" s="48"/>
      <c r="L2188" s="48"/>
      <c r="M2188" s="48"/>
      <c r="N2188" s="48"/>
      <c r="O2188" s="48"/>
      <c r="P2188" s="48"/>
      <c r="Q2188" s="48"/>
    </row>
    <row r="2189" spans="4:17">
      <c r="D2189" s="48"/>
      <c r="E2189" s="48"/>
      <c r="F2189" s="48"/>
      <c r="G2189" s="48"/>
      <c r="H2189" s="48"/>
      <c r="I2189" s="48"/>
      <c r="J2189" s="48"/>
      <c r="K2189" s="48"/>
      <c r="L2189" s="48"/>
      <c r="M2189" s="48"/>
      <c r="N2189" s="48"/>
      <c r="O2189" s="48"/>
      <c r="P2189" s="48"/>
      <c r="Q2189" s="48"/>
    </row>
    <row r="2190" spans="4:17">
      <c r="D2190" s="48"/>
      <c r="E2190" s="48"/>
      <c r="F2190" s="48"/>
      <c r="G2190" s="48"/>
      <c r="H2190" s="48"/>
      <c r="I2190" s="48"/>
      <c r="J2190" s="48"/>
      <c r="K2190" s="48"/>
      <c r="L2190" s="48"/>
      <c r="M2190" s="48"/>
      <c r="N2190" s="48"/>
      <c r="O2190" s="48"/>
      <c r="P2190" s="48"/>
      <c r="Q2190" s="48"/>
    </row>
    <row r="2191" spans="4:17">
      <c r="D2191" s="48"/>
      <c r="E2191" s="48"/>
      <c r="F2191" s="48"/>
      <c r="G2191" s="48"/>
      <c r="H2191" s="48"/>
      <c r="I2191" s="48"/>
      <c r="J2191" s="48"/>
      <c r="K2191" s="48"/>
      <c r="L2191" s="48"/>
      <c r="M2191" s="48"/>
      <c r="N2191" s="48"/>
      <c r="O2191" s="48"/>
      <c r="P2191" s="48"/>
      <c r="Q2191" s="48"/>
    </row>
    <row r="2192" spans="4:17">
      <c r="D2192" s="48"/>
      <c r="E2192" s="48"/>
      <c r="F2192" s="48"/>
      <c r="G2192" s="48"/>
      <c r="H2192" s="48"/>
      <c r="I2192" s="48"/>
      <c r="J2192" s="48"/>
      <c r="K2192" s="48"/>
      <c r="L2192" s="48"/>
      <c r="M2192" s="48"/>
      <c r="N2192" s="48"/>
      <c r="O2192" s="48"/>
      <c r="P2192" s="48"/>
      <c r="Q2192" s="48"/>
    </row>
    <row r="2193" spans="4:17">
      <c r="D2193" s="48"/>
      <c r="E2193" s="48"/>
      <c r="F2193" s="48"/>
      <c r="G2193" s="48"/>
      <c r="H2193" s="48"/>
      <c r="I2193" s="48"/>
      <c r="J2193" s="48"/>
      <c r="K2193" s="48"/>
      <c r="L2193" s="48"/>
      <c r="M2193" s="48"/>
      <c r="N2193" s="48"/>
      <c r="O2193" s="48"/>
      <c r="P2193" s="48"/>
      <c r="Q2193" s="48"/>
    </row>
    <row r="2194" spans="4:17">
      <c r="D2194" s="48"/>
      <c r="E2194" s="48"/>
      <c r="F2194" s="48"/>
      <c r="G2194" s="48"/>
      <c r="H2194" s="48"/>
      <c r="I2194" s="48"/>
      <c r="J2194" s="48"/>
      <c r="K2194" s="48"/>
      <c r="L2194" s="48"/>
      <c r="M2194" s="48"/>
      <c r="N2194" s="48"/>
      <c r="O2194" s="48"/>
      <c r="P2194" s="48"/>
      <c r="Q2194" s="48"/>
    </row>
    <row r="2195" spans="4:17">
      <c r="D2195" s="48"/>
      <c r="E2195" s="48"/>
      <c r="F2195" s="48"/>
      <c r="G2195" s="48"/>
      <c r="H2195" s="48"/>
      <c r="I2195" s="48"/>
      <c r="J2195" s="48"/>
      <c r="K2195" s="48"/>
      <c r="L2195" s="48"/>
      <c r="M2195" s="48"/>
      <c r="N2195" s="48"/>
      <c r="O2195" s="48"/>
      <c r="P2195" s="48"/>
      <c r="Q2195" s="48"/>
    </row>
    <row r="2196" spans="4:17">
      <c r="D2196" s="48"/>
      <c r="E2196" s="48"/>
      <c r="F2196" s="48"/>
      <c r="G2196" s="48"/>
      <c r="H2196" s="48"/>
      <c r="I2196" s="48"/>
      <c r="J2196" s="48"/>
      <c r="K2196" s="48"/>
      <c r="L2196" s="48"/>
      <c r="M2196" s="48"/>
      <c r="N2196" s="48"/>
      <c r="O2196" s="48"/>
      <c r="P2196" s="48"/>
      <c r="Q2196" s="48"/>
    </row>
    <row r="2197" spans="4:17">
      <c r="D2197" s="48"/>
      <c r="E2197" s="48"/>
      <c r="F2197" s="48"/>
      <c r="G2197" s="48"/>
      <c r="H2197" s="48"/>
      <c r="I2197" s="48"/>
      <c r="J2197" s="48"/>
      <c r="K2197" s="48"/>
      <c r="L2197" s="48"/>
      <c r="M2197" s="48"/>
      <c r="N2197" s="48"/>
      <c r="O2197" s="48"/>
      <c r="P2197" s="48"/>
      <c r="Q2197" s="48"/>
    </row>
    <row r="2198" spans="4:17">
      <c r="D2198" s="48"/>
      <c r="E2198" s="48"/>
      <c r="F2198" s="48"/>
      <c r="G2198" s="48"/>
      <c r="H2198" s="48"/>
      <c r="I2198" s="48"/>
      <c r="J2198" s="48"/>
      <c r="K2198" s="48"/>
      <c r="L2198" s="48"/>
      <c r="M2198" s="48"/>
      <c r="N2198" s="48"/>
      <c r="O2198" s="48"/>
      <c r="P2198" s="48"/>
      <c r="Q2198" s="48"/>
    </row>
    <row r="2199" spans="4:17">
      <c r="D2199" s="48"/>
      <c r="E2199" s="48"/>
      <c r="F2199" s="48"/>
      <c r="G2199" s="48"/>
      <c r="H2199" s="48"/>
      <c r="I2199" s="48"/>
      <c r="J2199" s="48"/>
      <c r="K2199" s="48"/>
      <c r="L2199" s="48"/>
      <c r="M2199" s="48"/>
      <c r="N2199" s="48"/>
      <c r="O2199" s="48"/>
      <c r="P2199" s="48"/>
      <c r="Q2199" s="48"/>
    </row>
    <row r="2200" spans="4:17">
      <c r="D2200" s="48"/>
      <c r="E2200" s="48"/>
      <c r="F2200" s="48"/>
      <c r="G2200" s="48"/>
      <c r="H2200" s="48"/>
      <c r="I2200" s="48"/>
      <c r="J2200" s="48"/>
      <c r="K2200" s="48"/>
      <c r="L2200" s="48"/>
      <c r="M2200" s="48"/>
      <c r="N2200" s="48"/>
      <c r="O2200" s="48"/>
      <c r="P2200" s="48"/>
      <c r="Q2200" s="48"/>
    </row>
    <row r="2201" spans="4:17">
      <c r="D2201" s="48"/>
      <c r="E2201" s="48"/>
      <c r="F2201" s="48"/>
      <c r="G2201" s="48"/>
      <c r="H2201" s="48"/>
      <c r="I2201" s="48"/>
      <c r="J2201" s="48"/>
      <c r="K2201" s="48"/>
      <c r="L2201" s="48"/>
      <c r="M2201" s="48"/>
      <c r="N2201" s="48"/>
      <c r="O2201" s="48"/>
      <c r="P2201" s="48"/>
      <c r="Q2201" s="48"/>
    </row>
    <row r="2202" spans="4:17">
      <c r="D2202" s="48"/>
      <c r="E2202" s="48"/>
      <c r="F2202" s="48"/>
      <c r="G2202" s="48"/>
      <c r="H2202" s="48"/>
      <c r="I2202" s="48"/>
      <c r="J2202" s="48"/>
      <c r="K2202" s="48"/>
      <c r="L2202" s="48"/>
      <c r="M2202" s="48"/>
      <c r="N2202" s="48"/>
      <c r="O2202" s="48"/>
      <c r="P2202" s="48"/>
      <c r="Q2202" s="48"/>
    </row>
    <row r="2203" spans="4:17">
      <c r="D2203" s="48"/>
      <c r="E2203" s="48"/>
      <c r="F2203" s="48"/>
      <c r="G2203" s="48"/>
      <c r="H2203" s="48"/>
      <c r="I2203" s="48"/>
      <c r="J2203" s="48"/>
      <c r="K2203" s="48"/>
      <c r="L2203" s="48"/>
      <c r="M2203" s="48"/>
      <c r="N2203" s="48"/>
      <c r="O2203" s="48"/>
      <c r="P2203" s="48"/>
      <c r="Q2203" s="48"/>
    </row>
    <row r="2204" spans="4:17">
      <c r="D2204" s="48"/>
      <c r="E2204" s="48"/>
      <c r="F2204" s="48"/>
      <c r="G2204" s="48"/>
      <c r="H2204" s="48"/>
      <c r="I2204" s="48"/>
      <c r="J2204" s="48"/>
      <c r="K2204" s="48"/>
      <c r="L2204" s="48"/>
      <c r="M2204" s="48"/>
      <c r="N2204" s="48"/>
      <c r="O2204" s="48"/>
      <c r="P2204" s="48"/>
      <c r="Q2204" s="48"/>
    </row>
    <row r="2205" spans="4:17">
      <c r="D2205" s="48"/>
      <c r="E2205" s="48"/>
      <c r="F2205" s="48"/>
      <c r="G2205" s="48"/>
      <c r="H2205" s="48"/>
      <c r="I2205" s="48"/>
      <c r="J2205" s="48"/>
      <c r="K2205" s="48"/>
      <c r="L2205" s="48"/>
      <c r="M2205" s="48"/>
      <c r="N2205" s="48"/>
      <c r="O2205" s="48"/>
      <c r="P2205" s="48"/>
      <c r="Q2205" s="48"/>
    </row>
    <row r="2206" spans="4:17">
      <c r="D2206" s="48"/>
      <c r="E2206" s="48"/>
      <c r="F2206" s="48"/>
      <c r="G2206" s="48"/>
      <c r="H2206" s="48"/>
      <c r="I2206" s="48"/>
      <c r="J2206" s="48"/>
      <c r="K2206" s="48"/>
      <c r="L2206" s="48"/>
      <c r="M2206" s="48"/>
      <c r="N2206" s="48"/>
      <c r="O2206" s="48"/>
      <c r="P2206" s="48"/>
      <c r="Q2206" s="48"/>
    </row>
    <row r="2207" spans="4:17">
      <c r="D2207" s="48"/>
      <c r="E2207" s="48"/>
      <c r="F2207" s="48"/>
      <c r="G2207" s="48"/>
      <c r="H2207" s="48"/>
      <c r="I2207" s="48"/>
      <c r="J2207" s="48"/>
      <c r="K2207" s="48"/>
      <c r="L2207" s="48"/>
      <c r="M2207" s="48"/>
      <c r="N2207" s="48"/>
      <c r="O2207" s="48"/>
      <c r="P2207" s="48"/>
      <c r="Q2207" s="48"/>
    </row>
    <row r="2208" spans="4:17">
      <c r="D2208" s="48"/>
      <c r="E2208" s="48"/>
      <c r="F2208" s="48"/>
      <c r="G2208" s="48"/>
      <c r="H2208" s="48"/>
      <c r="I2208" s="48"/>
      <c r="J2208" s="48"/>
      <c r="K2208" s="48"/>
      <c r="L2208" s="48"/>
      <c r="M2208" s="48"/>
      <c r="N2208" s="48"/>
      <c r="O2208" s="48"/>
      <c r="P2208" s="48"/>
      <c r="Q2208" s="48"/>
    </row>
    <row r="2209" spans="4:17">
      <c r="D2209" s="48"/>
      <c r="E2209" s="48"/>
      <c r="F2209" s="48"/>
      <c r="G2209" s="48"/>
      <c r="H2209" s="48"/>
      <c r="I2209" s="48"/>
      <c r="J2209" s="48"/>
      <c r="K2209" s="48"/>
      <c r="L2209" s="48"/>
      <c r="M2209" s="48"/>
      <c r="N2209" s="48"/>
      <c r="O2209" s="48"/>
      <c r="P2209" s="48"/>
      <c r="Q2209" s="48"/>
    </row>
    <row r="2210" spans="4:17">
      <c r="D2210" s="48"/>
      <c r="E2210" s="48"/>
      <c r="F2210" s="48"/>
      <c r="G2210" s="48"/>
      <c r="H2210" s="48"/>
      <c r="I2210" s="48"/>
      <c r="J2210" s="48"/>
      <c r="K2210" s="48"/>
      <c r="L2210" s="48"/>
      <c r="M2210" s="48"/>
      <c r="N2210" s="48"/>
      <c r="O2210" s="48"/>
      <c r="P2210" s="48"/>
      <c r="Q2210" s="48"/>
    </row>
    <row r="2211" spans="4:17">
      <c r="D2211" s="48"/>
      <c r="E2211" s="48"/>
      <c r="F2211" s="48"/>
      <c r="G2211" s="48"/>
      <c r="H2211" s="48"/>
      <c r="I2211" s="48"/>
      <c r="J2211" s="48"/>
      <c r="K2211" s="48"/>
      <c r="L2211" s="48"/>
      <c r="M2211" s="48"/>
      <c r="N2211" s="48"/>
      <c r="O2211" s="48"/>
      <c r="P2211" s="48"/>
      <c r="Q2211" s="48"/>
    </row>
    <row r="2212" spans="4:17">
      <c r="D2212" s="48"/>
      <c r="E2212" s="48"/>
      <c r="F2212" s="48"/>
      <c r="G2212" s="48"/>
      <c r="H2212" s="48"/>
      <c r="I2212" s="48"/>
      <c r="J2212" s="48"/>
      <c r="K2212" s="48"/>
      <c r="L2212" s="48"/>
      <c r="M2212" s="48"/>
      <c r="N2212" s="48"/>
      <c r="O2212" s="48"/>
      <c r="P2212" s="48"/>
      <c r="Q2212" s="48"/>
    </row>
    <row r="2213" spans="4:17">
      <c r="D2213" s="48"/>
      <c r="E2213" s="48"/>
      <c r="F2213" s="48"/>
      <c r="G2213" s="48"/>
      <c r="H2213" s="48"/>
      <c r="I2213" s="48"/>
      <c r="J2213" s="48"/>
      <c r="K2213" s="48"/>
      <c r="L2213" s="48"/>
      <c r="M2213" s="48"/>
      <c r="N2213" s="48"/>
      <c r="O2213" s="48"/>
      <c r="P2213" s="48"/>
      <c r="Q2213" s="48"/>
    </row>
    <row r="2214" spans="4:17">
      <c r="D2214" s="48"/>
      <c r="E2214" s="48"/>
      <c r="F2214" s="48"/>
      <c r="G2214" s="48"/>
      <c r="H2214" s="48"/>
      <c r="I2214" s="48"/>
      <c r="J2214" s="48"/>
      <c r="K2214" s="48"/>
      <c r="L2214" s="48"/>
      <c r="M2214" s="48"/>
      <c r="N2214" s="48"/>
      <c r="O2214" s="48"/>
      <c r="P2214" s="48"/>
      <c r="Q2214" s="48"/>
    </row>
    <row r="2215" spans="4:17">
      <c r="D2215" s="48"/>
      <c r="E2215" s="48"/>
      <c r="F2215" s="48"/>
      <c r="G2215" s="48"/>
      <c r="H2215" s="48"/>
      <c r="I2215" s="48"/>
      <c r="J2215" s="48"/>
      <c r="K2215" s="48"/>
      <c r="L2215" s="48"/>
      <c r="M2215" s="48"/>
      <c r="N2215" s="48"/>
      <c r="O2215" s="48"/>
      <c r="P2215" s="48"/>
      <c r="Q2215" s="48"/>
    </row>
    <row r="2216" spans="4:17">
      <c r="D2216" s="48"/>
      <c r="E2216" s="48"/>
      <c r="F2216" s="48"/>
      <c r="G2216" s="48"/>
      <c r="H2216" s="48"/>
      <c r="I2216" s="48"/>
      <c r="J2216" s="48"/>
      <c r="K2216" s="48"/>
      <c r="L2216" s="48"/>
      <c r="M2216" s="48"/>
      <c r="N2216" s="48"/>
      <c r="O2216" s="48"/>
      <c r="P2216" s="48"/>
      <c r="Q2216" s="48"/>
    </row>
    <row r="2217" spans="4:17">
      <c r="D2217" s="48"/>
      <c r="E2217" s="48"/>
      <c r="F2217" s="48"/>
      <c r="G2217" s="48"/>
      <c r="H2217" s="48"/>
      <c r="I2217" s="48"/>
      <c r="J2217" s="48"/>
      <c r="K2217" s="48"/>
      <c r="L2217" s="48"/>
      <c r="M2217" s="48"/>
      <c r="N2217" s="48"/>
      <c r="O2217" s="48"/>
      <c r="P2217" s="48"/>
      <c r="Q2217" s="48"/>
    </row>
    <row r="2218" spans="4:17">
      <c r="D2218" s="48"/>
      <c r="E2218" s="48"/>
      <c r="F2218" s="48"/>
      <c r="G2218" s="48"/>
      <c r="H2218" s="48"/>
      <c r="I2218" s="48"/>
      <c r="J2218" s="48"/>
      <c r="K2218" s="48"/>
      <c r="L2218" s="48"/>
      <c r="M2218" s="48"/>
      <c r="N2218" s="48"/>
      <c r="O2218" s="48"/>
      <c r="P2218" s="48"/>
      <c r="Q2218" s="48"/>
    </row>
    <row r="2219" spans="4:17">
      <c r="D2219" s="48"/>
      <c r="E2219" s="48"/>
      <c r="F2219" s="48"/>
      <c r="G2219" s="48"/>
      <c r="H2219" s="48"/>
      <c r="I2219" s="48"/>
      <c r="J2219" s="48"/>
      <c r="K2219" s="48"/>
      <c r="L2219" s="48"/>
      <c r="M2219" s="48"/>
      <c r="N2219" s="48"/>
      <c r="O2219" s="48"/>
      <c r="P2219" s="48"/>
      <c r="Q2219" s="48"/>
    </row>
    <row r="2220" spans="4:17">
      <c r="D2220" s="48"/>
      <c r="E2220" s="48"/>
      <c r="F2220" s="48"/>
      <c r="G2220" s="48"/>
      <c r="H2220" s="48"/>
      <c r="I2220" s="48"/>
      <c r="J2220" s="48"/>
      <c r="K2220" s="48"/>
      <c r="L2220" s="48"/>
      <c r="M2220" s="48"/>
      <c r="N2220" s="48"/>
      <c r="O2220" s="48"/>
      <c r="P2220" s="48"/>
      <c r="Q2220" s="48"/>
    </row>
    <row r="2221" spans="4:17">
      <c r="D2221" s="48"/>
      <c r="E2221" s="48"/>
      <c r="F2221" s="48"/>
      <c r="G2221" s="48"/>
      <c r="H2221" s="48"/>
      <c r="I2221" s="48"/>
      <c r="J2221" s="48"/>
      <c r="K2221" s="48"/>
      <c r="L2221" s="48"/>
      <c r="M2221" s="48"/>
      <c r="N2221" s="48"/>
      <c r="O2221" s="48"/>
      <c r="P2221" s="48"/>
      <c r="Q2221" s="48"/>
    </row>
    <row r="2222" spans="4:17">
      <c r="D2222" s="48"/>
      <c r="E2222" s="48"/>
      <c r="F2222" s="48"/>
      <c r="G2222" s="48"/>
      <c r="H2222" s="48"/>
      <c r="I2222" s="48"/>
      <c r="J2222" s="48"/>
      <c r="K2222" s="48"/>
      <c r="L2222" s="48"/>
      <c r="M2222" s="48"/>
      <c r="N2222" s="48"/>
      <c r="O2222" s="48"/>
      <c r="P2222" s="48"/>
      <c r="Q2222" s="48"/>
    </row>
    <row r="2223" spans="4:17">
      <c r="D2223" s="48"/>
      <c r="E2223" s="48"/>
      <c r="F2223" s="48"/>
      <c r="G2223" s="48"/>
      <c r="H2223" s="48"/>
      <c r="I2223" s="48"/>
      <c r="J2223" s="48"/>
      <c r="K2223" s="48"/>
      <c r="L2223" s="48"/>
      <c r="M2223" s="48"/>
      <c r="N2223" s="48"/>
      <c r="O2223" s="48"/>
      <c r="P2223" s="48"/>
      <c r="Q2223" s="48"/>
    </row>
    <row r="2224" spans="4:17">
      <c r="D2224" s="48"/>
      <c r="E2224" s="48"/>
      <c r="F2224" s="48"/>
      <c r="G2224" s="48"/>
      <c r="H2224" s="48"/>
      <c r="I2224" s="48"/>
      <c r="J2224" s="48"/>
      <c r="K2224" s="48"/>
      <c r="L2224" s="48"/>
      <c r="M2224" s="48"/>
      <c r="N2224" s="48"/>
      <c r="O2224" s="48"/>
      <c r="P2224" s="48"/>
      <c r="Q2224" s="48"/>
    </row>
    <row r="2225" spans="4:17">
      <c r="D2225" s="48"/>
      <c r="E2225" s="48"/>
      <c r="F2225" s="48"/>
      <c r="G2225" s="48"/>
      <c r="H2225" s="48"/>
      <c r="I2225" s="48"/>
      <c r="J2225" s="48"/>
      <c r="K2225" s="48"/>
      <c r="L2225" s="48"/>
      <c r="M2225" s="48"/>
      <c r="N2225" s="48"/>
      <c r="O2225" s="48"/>
      <c r="P2225" s="48"/>
      <c r="Q2225" s="48"/>
    </row>
    <row r="2226" spans="4:17">
      <c r="D2226" s="48"/>
      <c r="E2226" s="48"/>
      <c r="F2226" s="48"/>
      <c r="G2226" s="48"/>
      <c r="H2226" s="48"/>
      <c r="I2226" s="48"/>
      <c r="J2226" s="48"/>
      <c r="K2226" s="48"/>
      <c r="L2226" s="48"/>
      <c r="M2226" s="48"/>
      <c r="N2226" s="48"/>
      <c r="O2226" s="48"/>
      <c r="P2226" s="48"/>
      <c r="Q2226" s="48"/>
    </row>
    <row r="2227" spans="4:17">
      <c r="D2227" s="48"/>
      <c r="E2227" s="48"/>
      <c r="F2227" s="48"/>
      <c r="G2227" s="48"/>
      <c r="H2227" s="48"/>
      <c r="I2227" s="48"/>
      <c r="J2227" s="48"/>
      <c r="K2227" s="48"/>
      <c r="L2227" s="48"/>
      <c r="M2227" s="48"/>
      <c r="N2227" s="48"/>
      <c r="O2227" s="48"/>
      <c r="P2227" s="48"/>
      <c r="Q2227" s="48"/>
    </row>
    <row r="2228" spans="4:17">
      <c r="D2228" s="48"/>
      <c r="E2228" s="48"/>
      <c r="F2228" s="48"/>
      <c r="G2228" s="48"/>
      <c r="H2228" s="48"/>
      <c r="I2228" s="48"/>
      <c r="J2228" s="48"/>
      <c r="K2228" s="48"/>
      <c r="L2228" s="48"/>
      <c r="M2228" s="48"/>
      <c r="N2228" s="48"/>
      <c r="O2228" s="48"/>
      <c r="P2228" s="48"/>
      <c r="Q2228" s="48"/>
    </row>
    <row r="2229" spans="4:17">
      <c r="D2229" s="48"/>
      <c r="E2229" s="48"/>
      <c r="F2229" s="48"/>
      <c r="G2229" s="48"/>
      <c r="H2229" s="48"/>
      <c r="I2229" s="48"/>
      <c r="J2229" s="48"/>
      <c r="K2229" s="48"/>
      <c r="L2229" s="48"/>
      <c r="M2229" s="48"/>
      <c r="N2229" s="48"/>
      <c r="O2229" s="48"/>
      <c r="P2229" s="48"/>
      <c r="Q2229" s="48"/>
    </row>
    <row r="2230" spans="4:17">
      <c r="D2230" s="48"/>
      <c r="E2230" s="48"/>
      <c r="F2230" s="48"/>
      <c r="G2230" s="48"/>
      <c r="H2230" s="48"/>
      <c r="I2230" s="48"/>
      <c r="J2230" s="48"/>
      <c r="K2230" s="48"/>
      <c r="L2230" s="48"/>
      <c r="M2230" s="48"/>
      <c r="N2230" s="48"/>
      <c r="O2230" s="48"/>
      <c r="P2230" s="48"/>
      <c r="Q2230" s="48"/>
    </row>
    <row r="2231" spans="4:17">
      <c r="D2231" s="48"/>
      <c r="E2231" s="48"/>
      <c r="F2231" s="48"/>
      <c r="G2231" s="48"/>
      <c r="H2231" s="48"/>
      <c r="I2231" s="48"/>
      <c r="J2231" s="48"/>
      <c r="K2231" s="48"/>
      <c r="L2231" s="48"/>
      <c r="M2231" s="48"/>
      <c r="N2231" s="48"/>
      <c r="O2231" s="48"/>
      <c r="P2231" s="48"/>
      <c r="Q2231" s="48"/>
    </row>
    <row r="2232" spans="4:17">
      <c r="D2232" s="48"/>
      <c r="E2232" s="48"/>
      <c r="F2232" s="48"/>
      <c r="G2232" s="48"/>
      <c r="H2232" s="48"/>
      <c r="I2232" s="48"/>
      <c r="J2232" s="48"/>
      <c r="K2232" s="48"/>
      <c r="L2232" s="48"/>
      <c r="M2232" s="48"/>
      <c r="N2232" s="48"/>
      <c r="O2232" s="48"/>
      <c r="P2232" s="48"/>
      <c r="Q2232" s="48"/>
    </row>
    <row r="2233" spans="4:17">
      <c r="D2233" s="48"/>
      <c r="E2233" s="48"/>
      <c r="F2233" s="48"/>
      <c r="G2233" s="48"/>
      <c r="H2233" s="48"/>
      <c r="I2233" s="48"/>
      <c r="J2233" s="48"/>
      <c r="K2233" s="48"/>
      <c r="L2233" s="48"/>
      <c r="M2233" s="48"/>
      <c r="N2233" s="48"/>
      <c r="O2233" s="48"/>
      <c r="P2233" s="48"/>
      <c r="Q2233" s="48"/>
    </row>
    <row r="2234" spans="4:17">
      <c r="D2234" s="48"/>
      <c r="E2234" s="48"/>
      <c r="F2234" s="48"/>
      <c r="G2234" s="48"/>
      <c r="H2234" s="48"/>
      <c r="I2234" s="48"/>
      <c r="J2234" s="48"/>
      <c r="K2234" s="48"/>
      <c r="L2234" s="48"/>
      <c r="M2234" s="48"/>
      <c r="N2234" s="48"/>
      <c r="O2234" s="48"/>
      <c r="P2234" s="48"/>
      <c r="Q2234" s="48"/>
    </row>
    <row r="2235" spans="4:17">
      <c r="D2235" s="48"/>
      <c r="E2235" s="48"/>
      <c r="F2235" s="48"/>
      <c r="G2235" s="48"/>
      <c r="H2235" s="48"/>
      <c r="I2235" s="48"/>
      <c r="J2235" s="48"/>
      <c r="K2235" s="48"/>
      <c r="L2235" s="48"/>
      <c r="M2235" s="48"/>
      <c r="N2235" s="48"/>
      <c r="O2235" s="48"/>
      <c r="P2235" s="48"/>
      <c r="Q2235" s="48"/>
    </row>
    <row r="2236" spans="4:17">
      <c r="D2236" s="48"/>
      <c r="E2236" s="48"/>
      <c r="F2236" s="48"/>
      <c r="G2236" s="48"/>
      <c r="H2236" s="48"/>
      <c r="I2236" s="48"/>
      <c r="J2236" s="48"/>
      <c r="K2236" s="48"/>
      <c r="L2236" s="48"/>
      <c r="M2236" s="48"/>
      <c r="N2236" s="48"/>
      <c r="O2236" s="48"/>
      <c r="P2236" s="48"/>
      <c r="Q2236" s="48"/>
    </row>
    <row r="2237" spans="4:17">
      <c r="D2237" s="48"/>
      <c r="E2237" s="48"/>
      <c r="F2237" s="48"/>
      <c r="G2237" s="48"/>
      <c r="H2237" s="48"/>
      <c r="I2237" s="48"/>
      <c r="J2237" s="48"/>
      <c r="K2237" s="48"/>
      <c r="L2237" s="48"/>
      <c r="M2237" s="48"/>
      <c r="N2237" s="48"/>
      <c r="O2237" s="48"/>
      <c r="P2237" s="48"/>
      <c r="Q2237" s="48"/>
    </row>
    <row r="2238" spans="4:17">
      <c r="D2238" s="48"/>
      <c r="E2238" s="48"/>
      <c r="F2238" s="48"/>
      <c r="G2238" s="48"/>
      <c r="H2238" s="48"/>
      <c r="I2238" s="48"/>
      <c r="J2238" s="48"/>
      <c r="K2238" s="48"/>
      <c r="L2238" s="48"/>
      <c r="M2238" s="48"/>
      <c r="N2238" s="48"/>
      <c r="O2238" s="48"/>
      <c r="P2238" s="48"/>
      <c r="Q2238" s="48"/>
    </row>
    <row r="2239" spans="4:17">
      <c r="D2239" s="48"/>
      <c r="E2239" s="48"/>
      <c r="F2239" s="48"/>
      <c r="G2239" s="48"/>
      <c r="H2239" s="48"/>
      <c r="I2239" s="48"/>
      <c r="J2239" s="48"/>
      <c r="K2239" s="48"/>
      <c r="L2239" s="48"/>
      <c r="M2239" s="48"/>
      <c r="N2239" s="48"/>
      <c r="O2239" s="48"/>
      <c r="P2239" s="48"/>
      <c r="Q2239" s="48"/>
    </row>
    <row r="2240" spans="4:17">
      <c r="D2240" s="48"/>
      <c r="E2240" s="48"/>
      <c r="F2240" s="48"/>
      <c r="G2240" s="48"/>
      <c r="H2240" s="48"/>
      <c r="I2240" s="48"/>
      <c r="J2240" s="48"/>
      <c r="K2240" s="48"/>
      <c r="L2240" s="48"/>
      <c r="M2240" s="48"/>
      <c r="N2240" s="48"/>
      <c r="O2240" s="48"/>
      <c r="P2240" s="48"/>
      <c r="Q2240" s="48"/>
    </row>
    <row r="2241" spans="4:17">
      <c r="D2241" s="48"/>
      <c r="E2241" s="48"/>
      <c r="F2241" s="48"/>
      <c r="G2241" s="48"/>
      <c r="H2241" s="48"/>
      <c r="I2241" s="48"/>
      <c r="J2241" s="48"/>
      <c r="K2241" s="48"/>
      <c r="L2241" s="48"/>
      <c r="M2241" s="48"/>
      <c r="N2241" s="48"/>
      <c r="O2241" s="48"/>
      <c r="P2241" s="48"/>
      <c r="Q2241" s="48"/>
    </row>
    <row r="2242" spans="4:17">
      <c r="D2242" s="48"/>
      <c r="E2242" s="48"/>
      <c r="F2242" s="48"/>
      <c r="G2242" s="48"/>
      <c r="H2242" s="48"/>
      <c r="I2242" s="48"/>
      <c r="J2242" s="48"/>
      <c r="K2242" s="48"/>
      <c r="L2242" s="48"/>
      <c r="M2242" s="48"/>
      <c r="N2242" s="48"/>
      <c r="O2242" s="48"/>
      <c r="P2242" s="48"/>
      <c r="Q2242" s="48"/>
    </row>
    <row r="2243" spans="4:17">
      <c r="D2243" s="48"/>
      <c r="E2243" s="48"/>
      <c r="F2243" s="48"/>
      <c r="G2243" s="48"/>
      <c r="H2243" s="48"/>
      <c r="I2243" s="48"/>
      <c r="J2243" s="48"/>
      <c r="K2243" s="48"/>
      <c r="L2243" s="48"/>
      <c r="M2243" s="48"/>
      <c r="N2243" s="48"/>
      <c r="O2243" s="48"/>
      <c r="P2243" s="48"/>
      <c r="Q2243" s="48"/>
    </row>
    <row r="2244" spans="4:17">
      <c r="D2244" s="48"/>
      <c r="E2244" s="48"/>
      <c r="F2244" s="48"/>
      <c r="G2244" s="48"/>
      <c r="H2244" s="48"/>
      <c r="I2244" s="48"/>
      <c r="J2244" s="48"/>
      <c r="K2244" s="48"/>
      <c r="L2244" s="48"/>
      <c r="M2244" s="48"/>
      <c r="N2244" s="48"/>
      <c r="O2244" s="48"/>
      <c r="P2244" s="48"/>
      <c r="Q2244" s="48"/>
    </row>
    <row r="2245" spans="4:17">
      <c r="D2245" s="48"/>
      <c r="E2245" s="48"/>
      <c r="F2245" s="48"/>
      <c r="G2245" s="48"/>
      <c r="H2245" s="48"/>
      <c r="I2245" s="48"/>
      <c r="J2245" s="48"/>
      <c r="K2245" s="48"/>
      <c r="L2245" s="48"/>
      <c r="M2245" s="48"/>
      <c r="N2245" s="48"/>
      <c r="O2245" s="48"/>
      <c r="P2245" s="48"/>
      <c r="Q2245" s="48"/>
    </row>
    <row r="2246" spans="4:17">
      <c r="D2246" s="48"/>
      <c r="E2246" s="48"/>
      <c r="F2246" s="48"/>
      <c r="G2246" s="48"/>
      <c r="H2246" s="48"/>
      <c r="I2246" s="48"/>
      <c r="J2246" s="48"/>
      <c r="K2246" s="48"/>
      <c r="L2246" s="48"/>
      <c r="M2246" s="48"/>
      <c r="N2246" s="48"/>
      <c r="O2246" s="48"/>
      <c r="P2246" s="48"/>
      <c r="Q2246" s="48"/>
    </row>
    <row r="2247" spans="4:17">
      <c r="D2247" s="48"/>
      <c r="E2247" s="48"/>
      <c r="F2247" s="48"/>
      <c r="G2247" s="48"/>
      <c r="H2247" s="48"/>
      <c r="I2247" s="48"/>
      <c r="J2247" s="48"/>
      <c r="K2247" s="48"/>
      <c r="L2247" s="48"/>
      <c r="M2247" s="48"/>
      <c r="N2247" s="48"/>
      <c r="O2247" s="48"/>
      <c r="P2247" s="48"/>
      <c r="Q2247" s="48"/>
    </row>
    <row r="2248" spans="4:17">
      <c r="D2248" s="48"/>
      <c r="E2248" s="48"/>
      <c r="F2248" s="48"/>
      <c r="G2248" s="48"/>
      <c r="H2248" s="48"/>
      <c r="I2248" s="48"/>
      <c r="J2248" s="48"/>
      <c r="K2248" s="48"/>
      <c r="L2248" s="48"/>
      <c r="M2248" s="48"/>
      <c r="N2248" s="48"/>
      <c r="O2248" s="48"/>
      <c r="P2248" s="48"/>
      <c r="Q2248" s="48"/>
    </row>
    <row r="2249" spans="4:17">
      <c r="D2249" s="48"/>
      <c r="E2249" s="48"/>
      <c r="F2249" s="48"/>
      <c r="G2249" s="48"/>
      <c r="H2249" s="48"/>
      <c r="I2249" s="48"/>
      <c r="J2249" s="48"/>
      <c r="K2249" s="48"/>
      <c r="L2249" s="48"/>
      <c r="M2249" s="48"/>
      <c r="N2249" s="48"/>
      <c r="O2249" s="48"/>
      <c r="P2249" s="48"/>
      <c r="Q2249" s="48"/>
    </row>
    <row r="2250" spans="4:17">
      <c r="D2250" s="48"/>
      <c r="E2250" s="48"/>
      <c r="F2250" s="48"/>
      <c r="G2250" s="48"/>
      <c r="H2250" s="48"/>
      <c r="I2250" s="48"/>
      <c r="J2250" s="48"/>
      <c r="K2250" s="48"/>
      <c r="L2250" s="48"/>
      <c r="M2250" s="48"/>
      <c r="N2250" s="48"/>
      <c r="O2250" s="48"/>
      <c r="P2250" s="48"/>
      <c r="Q2250" s="48"/>
    </row>
    <row r="2251" spans="4:17">
      <c r="D2251" s="48"/>
      <c r="E2251" s="48"/>
      <c r="F2251" s="48"/>
      <c r="G2251" s="48"/>
      <c r="H2251" s="48"/>
      <c r="I2251" s="48"/>
      <c r="J2251" s="48"/>
      <c r="K2251" s="48"/>
      <c r="L2251" s="48"/>
      <c r="M2251" s="48"/>
      <c r="N2251" s="48"/>
      <c r="O2251" s="48"/>
      <c r="P2251" s="48"/>
      <c r="Q2251" s="48"/>
    </row>
    <row r="2252" spans="4:17">
      <c r="D2252" s="48"/>
      <c r="E2252" s="48"/>
      <c r="F2252" s="48"/>
      <c r="G2252" s="48"/>
      <c r="H2252" s="48"/>
      <c r="I2252" s="48"/>
      <c r="J2252" s="48"/>
      <c r="K2252" s="48"/>
      <c r="L2252" s="48"/>
      <c r="M2252" s="48"/>
      <c r="N2252" s="48"/>
      <c r="O2252" s="48"/>
      <c r="P2252" s="48"/>
      <c r="Q2252" s="48"/>
    </row>
    <row r="2253" spans="4:17">
      <c r="D2253" s="48"/>
      <c r="E2253" s="48"/>
      <c r="F2253" s="48"/>
      <c r="G2253" s="48"/>
      <c r="H2253" s="48"/>
      <c r="I2253" s="48"/>
      <c r="J2253" s="48"/>
      <c r="K2253" s="48"/>
      <c r="L2253" s="48"/>
      <c r="M2253" s="48"/>
      <c r="N2253" s="48"/>
      <c r="O2253" s="48"/>
      <c r="P2253" s="48"/>
      <c r="Q2253" s="48"/>
    </row>
    <row r="2254" spans="4:17">
      <c r="D2254" s="48"/>
      <c r="E2254" s="48"/>
      <c r="F2254" s="48"/>
      <c r="G2254" s="48"/>
      <c r="H2254" s="48"/>
      <c r="I2254" s="48"/>
      <c r="J2254" s="48"/>
      <c r="K2254" s="48"/>
      <c r="L2254" s="48"/>
      <c r="M2254" s="48"/>
      <c r="N2254" s="48"/>
      <c r="O2254" s="48"/>
      <c r="P2254" s="48"/>
      <c r="Q2254" s="48"/>
    </row>
    <row r="2255" spans="4:17">
      <c r="D2255" s="48"/>
      <c r="E2255" s="48"/>
      <c r="F2255" s="48"/>
      <c r="G2255" s="48"/>
      <c r="H2255" s="48"/>
      <c r="I2255" s="48"/>
      <c r="J2255" s="48"/>
      <c r="K2255" s="48"/>
      <c r="L2255" s="48"/>
      <c r="M2255" s="48"/>
      <c r="N2255" s="48"/>
      <c r="O2255" s="48"/>
      <c r="P2255" s="48"/>
      <c r="Q2255" s="48"/>
    </row>
    <row r="2256" spans="4:17">
      <c r="D2256" s="48"/>
      <c r="E2256" s="48"/>
      <c r="F2256" s="48"/>
      <c r="G2256" s="48"/>
      <c r="H2256" s="48"/>
      <c r="I2256" s="48"/>
      <c r="J2256" s="48"/>
      <c r="K2256" s="48"/>
      <c r="L2256" s="48"/>
      <c r="M2256" s="48"/>
      <c r="N2256" s="48"/>
      <c r="O2256" s="48"/>
      <c r="P2256" s="48"/>
      <c r="Q2256" s="48"/>
    </row>
    <row r="2257" spans="4:17">
      <c r="D2257" s="48"/>
      <c r="E2257" s="48"/>
      <c r="F2257" s="48"/>
      <c r="G2257" s="48"/>
      <c r="H2257" s="48"/>
      <c r="I2257" s="48"/>
      <c r="J2257" s="48"/>
      <c r="K2257" s="48"/>
      <c r="L2257" s="48"/>
      <c r="M2257" s="48"/>
      <c r="N2257" s="48"/>
      <c r="O2257" s="48"/>
      <c r="P2257" s="48"/>
      <c r="Q2257" s="48"/>
    </row>
    <row r="2258" spans="4:17">
      <c r="D2258" s="48"/>
      <c r="E2258" s="48"/>
      <c r="F2258" s="48"/>
      <c r="G2258" s="48"/>
      <c r="H2258" s="48"/>
      <c r="I2258" s="48"/>
      <c r="J2258" s="48"/>
      <c r="K2258" s="48"/>
      <c r="L2258" s="48"/>
      <c r="M2258" s="48"/>
      <c r="N2258" s="48"/>
      <c r="O2258" s="48"/>
      <c r="P2258" s="48"/>
      <c r="Q2258" s="48"/>
    </row>
    <row r="2259" spans="4:17">
      <c r="D2259" s="48"/>
      <c r="E2259" s="48"/>
      <c r="F2259" s="48"/>
      <c r="G2259" s="48"/>
      <c r="H2259" s="48"/>
      <c r="I2259" s="48"/>
      <c r="J2259" s="48"/>
      <c r="K2259" s="48"/>
      <c r="L2259" s="48"/>
      <c r="M2259" s="48"/>
      <c r="N2259" s="48"/>
      <c r="O2259" s="48"/>
      <c r="P2259" s="48"/>
      <c r="Q2259" s="48"/>
    </row>
    <row r="2260" spans="4:17">
      <c r="D2260" s="48"/>
      <c r="E2260" s="48"/>
      <c r="F2260" s="48"/>
      <c r="G2260" s="48"/>
      <c r="H2260" s="48"/>
      <c r="I2260" s="48"/>
      <c r="J2260" s="48"/>
      <c r="K2260" s="48"/>
      <c r="L2260" s="48"/>
      <c r="M2260" s="48"/>
      <c r="N2260" s="48"/>
      <c r="O2260" s="48"/>
      <c r="P2260" s="48"/>
      <c r="Q2260" s="48"/>
    </row>
    <row r="2261" spans="4:17">
      <c r="D2261" s="48"/>
      <c r="E2261" s="48"/>
      <c r="F2261" s="48"/>
      <c r="G2261" s="48"/>
      <c r="H2261" s="48"/>
      <c r="I2261" s="48"/>
      <c r="J2261" s="48"/>
      <c r="K2261" s="48"/>
      <c r="L2261" s="48"/>
      <c r="M2261" s="48"/>
      <c r="N2261" s="48"/>
      <c r="O2261" s="48"/>
      <c r="P2261" s="48"/>
      <c r="Q2261" s="48"/>
    </row>
    <row r="2262" spans="4:17">
      <c r="D2262" s="48"/>
      <c r="E2262" s="48"/>
      <c r="F2262" s="48"/>
      <c r="G2262" s="48"/>
      <c r="H2262" s="48"/>
      <c r="I2262" s="48"/>
      <c r="J2262" s="48"/>
      <c r="K2262" s="48"/>
      <c r="L2262" s="48"/>
      <c r="M2262" s="48"/>
      <c r="N2262" s="48"/>
      <c r="O2262" s="48"/>
      <c r="P2262" s="48"/>
      <c r="Q2262" s="48"/>
    </row>
    <row r="2263" spans="4:17">
      <c r="D2263" s="48"/>
      <c r="E2263" s="48"/>
      <c r="F2263" s="48"/>
      <c r="G2263" s="48"/>
      <c r="H2263" s="48"/>
      <c r="I2263" s="48"/>
      <c r="J2263" s="48"/>
      <c r="K2263" s="48"/>
      <c r="L2263" s="48"/>
      <c r="M2263" s="48"/>
      <c r="N2263" s="48"/>
      <c r="O2263" s="48"/>
      <c r="P2263" s="48"/>
      <c r="Q2263" s="48"/>
    </row>
    <row r="2264" spans="4:17">
      <c r="D2264" s="48"/>
      <c r="E2264" s="48"/>
      <c r="F2264" s="48"/>
      <c r="G2264" s="48"/>
      <c r="H2264" s="48"/>
      <c r="I2264" s="48"/>
      <c r="J2264" s="48"/>
      <c r="K2264" s="48"/>
      <c r="L2264" s="48"/>
      <c r="M2264" s="48"/>
      <c r="N2264" s="48"/>
      <c r="O2264" s="48"/>
      <c r="P2264" s="48"/>
      <c r="Q2264" s="48"/>
    </row>
    <row r="2265" spans="4:17">
      <c r="D2265" s="48"/>
      <c r="E2265" s="48"/>
      <c r="F2265" s="48"/>
      <c r="G2265" s="48"/>
      <c r="H2265" s="48"/>
      <c r="I2265" s="48"/>
      <c r="J2265" s="48"/>
      <c r="K2265" s="48"/>
      <c r="L2265" s="48"/>
      <c r="M2265" s="48"/>
      <c r="N2265" s="48"/>
      <c r="O2265" s="48"/>
      <c r="P2265" s="48"/>
      <c r="Q2265" s="48"/>
    </row>
    <row r="2266" spans="4:17">
      <c r="D2266" s="48"/>
      <c r="E2266" s="48"/>
      <c r="F2266" s="48"/>
      <c r="G2266" s="48"/>
      <c r="H2266" s="48"/>
      <c r="I2266" s="48"/>
      <c r="J2266" s="48"/>
      <c r="K2266" s="48"/>
      <c r="L2266" s="48"/>
      <c r="M2266" s="48"/>
      <c r="N2266" s="48"/>
      <c r="O2266" s="48"/>
      <c r="P2266" s="48"/>
      <c r="Q2266" s="48"/>
    </row>
    <row r="2267" spans="4:17">
      <c r="D2267" s="48"/>
      <c r="E2267" s="48"/>
      <c r="F2267" s="48"/>
      <c r="G2267" s="48"/>
      <c r="H2267" s="48"/>
      <c r="I2267" s="48"/>
      <c r="J2267" s="48"/>
      <c r="K2267" s="48"/>
      <c r="L2267" s="48"/>
      <c r="M2267" s="48"/>
      <c r="N2267" s="48"/>
      <c r="O2267" s="48"/>
      <c r="P2267" s="48"/>
      <c r="Q2267" s="48"/>
    </row>
    <row r="2268" spans="4:17">
      <c r="D2268" s="48"/>
      <c r="E2268" s="48"/>
      <c r="F2268" s="48"/>
      <c r="G2268" s="48"/>
      <c r="H2268" s="48"/>
      <c r="I2268" s="48"/>
      <c r="J2268" s="48"/>
      <c r="K2268" s="48"/>
      <c r="L2268" s="48"/>
      <c r="M2268" s="48"/>
      <c r="N2268" s="48"/>
      <c r="O2268" s="48"/>
      <c r="P2268" s="48"/>
      <c r="Q2268" s="48"/>
    </row>
    <row r="2269" spans="4:17">
      <c r="D2269" s="48"/>
      <c r="E2269" s="48"/>
      <c r="F2269" s="48"/>
      <c r="G2269" s="48"/>
      <c r="H2269" s="48"/>
      <c r="I2269" s="48"/>
      <c r="J2269" s="48"/>
      <c r="K2269" s="48"/>
      <c r="L2269" s="48"/>
      <c r="M2269" s="48"/>
      <c r="N2269" s="48"/>
      <c r="O2269" s="48"/>
      <c r="P2269" s="48"/>
      <c r="Q2269" s="48"/>
    </row>
    <row r="2270" spans="4:17">
      <c r="D2270" s="48"/>
      <c r="E2270" s="48"/>
      <c r="F2270" s="48"/>
      <c r="G2270" s="48"/>
      <c r="H2270" s="48"/>
      <c r="I2270" s="48"/>
      <c r="J2270" s="48"/>
      <c r="K2270" s="48"/>
      <c r="L2270" s="48"/>
      <c r="M2270" s="48"/>
      <c r="N2270" s="48"/>
      <c r="O2270" s="48"/>
      <c r="P2270" s="48"/>
      <c r="Q2270" s="48"/>
    </row>
    <row r="2271" spans="4:17">
      <c r="D2271" s="48"/>
      <c r="E2271" s="48"/>
      <c r="F2271" s="48"/>
      <c r="G2271" s="48"/>
      <c r="H2271" s="48"/>
      <c r="I2271" s="48"/>
      <c r="J2271" s="48"/>
      <c r="K2271" s="48"/>
      <c r="L2271" s="48"/>
      <c r="M2271" s="48"/>
      <c r="N2271" s="48"/>
      <c r="O2271" s="48"/>
      <c r="P2271" s="48"/>
      <c r="Q2271" s="48"/>
    </row>
    <row r="2272" spans="4:17">
      <c r="D2272" s="48"/>
      <c r="E2272" s="48"/>
      <c r="F2272" s="48"/>
      <c r="G2272" s="48"/>
      <c r="H2272" s="48"/>
      <c r="I2272" s="48"/>
      <c r="J2272" s="48"/>
      <c r="K2272" s="48"/>
      <c r="L2272" s="48"/>
      <c r="M2272" s="48"/>
      <c r="N2272" s="48"/>
      <c r="O2272" s="48"/>
      <c r="P2272" s="48"/>
      <c r="Q2272" s="48"/>
    </row>
    <row r="2273" spans="4:17">
      <c r="D2273" s="48"/>
      <c r="E2273" s="48"/>
      <c r="F2273" s="48"/>
      <c r="G2273" s="48"/>
      <c r="H2273" s="48"/>
      <c r="I2273" s="48"/>
      <c r="J2273" s="48"/>
      <c r="K2273" s="48"/>
      <c r="L2273" s="48"/>
      <c r="M2273" s="48"/>
      <c r="N2273" s="48"/>
      <c r="O2273" s="48"/>
      <c r="P2273" s="48"/>
      <c r="Q2273" s="48"/>
    </row>
    <row r="2274" spans="4:17">
      <c r="D2274" s="48"/>
      <c r="E2274" s="48"/>
      <c r="F2274" s="48"/>
      <c r="G2274" s="48"/>
      <c r="H2274" s="48"/>
      <c r="I2274" s="48"/>
      <c r="J2274" s="48"/>
      <c r="K2274" s="48"/>
      <c r="L2274" s="48"/>
      <c r="M2274" s="48"/>
      <c r="N2274" s="48"/>
      <c r="O2274" s="48"/>
      <c r="P2274" s="48"/>
      <c r="Q2274" s="48"/>
    </row>
    <row r="2275" spans="4:17">
      <c r="D2275" s="48"/>
      <c r="E2275" s="48"/>
      <c r="F2275" s="48"/>
      <c r="G2275" s="48"/>
      <c r="H2275" s="48"/>
      <c r="I2275" s="48"/>
      <c r="J2275" s="48"/>
      <c r="K2275" s="48"/>
      <c r="L2275" s="48"/>
      <c r="M2275" s="48"/>
      <c r="N2275" s="48"/>
      <c r="O2275" s="48"/>
      <c r="P2275" s="48"/>
      <c r="Q2275" s="48"/>
    </row>
    <row r="2276" spans="4:17">
      <c r="D2276" s="48"/>
      <c r="E2276" s="48"/>
      <c r="F2276" s="48"/>
      <c r="G2276" s="48"/>
      <c r="H2276" s="48"/>
      <c r="I2276" s="48"/>
      <c r="J2276" s="48"/>
      <c r="K2276" s="48"/>
      <c r="L2276" s="48"/>
      <c r="M2276" s="48"/>
      <c r="N2276" s="48"/>
      <c r="O2276" s="48"/>
      <c r="P2276" s="48"/>
      <c r="Q2276" s="48"/>
    </row>
    <row r="2277" spans="4:17">
      <c r="D2277" s="48"/>
      <c r="E2277" s="48"/>
      <c r="F2277" s="48"/>
      <c r="G2277" s="48"/>
      <c r="H2277" s="48"/>
      <c r="I2277" s="48"/>
      <c r="J2277" s="48"/>
      <c r="K2277" s="48"/>
      <c r="L2277" s="48"/>
      <c r="M2277" s="48"/>
      <c r="N2277" s="48"/>
      <c r="O2277" s="48"/>
      <c r="P2277" s="48"/>
      <c r="Q2277" s="48"/>
    </row>
    <row r="2278" spans="4:17">
      <c r="D2278" s="48"/>
      <c r="E2278" s="48"/>
      <c r="F2278" s="48"/>
      <c r="G2278" s="48"/>
      <c r="H2278" s="48"/>
      <c r="I2278" s="48"/>
      <c r="J2278" s="48"/>
      <c r="K2278" s="48"/>
      <c r="L2278" s="48"/>
      <c r="M2278" s="48"/>
      <c r="N2278" s="48"/>
      <c r="O2278" s="48"/>
      <c r="P2278" s="48"/>
      <c r="Q2278" s="48"/>
    </row>
    <row r="2279" spans="4:17">
      <c r="D2279" s="48"/>
      <c r="E2279" s="48"/>
      <c r="F2279" s="48"/>
      <c r="G2279" s="48"/>
      <c r="H2279" s="48"/>
      <c r="I2279" s="48"/>
      <c r="J2279" s="48"/>
      <c r="K2279" s="48"/>
      <c r="L2279" s="48"/>
      <c r="M2279" s="48"/>
      <c r="N2279" s="48"/>
      <c r="O2279" s="48"/>
      <c r="P2279" s="48"/>
      <c r="Q2279" s="48"/>
    </row>
    <row r="2280" spans="4:17">
      <c r="D2280" s="48"/>
      <c r="E2280" s="48"/>
      <c r="F2280" s="48"/>
      <c r="G2280" s="48"/>
      <c r="H2280" s="48"/>
      <c r="I2280" s="48"/>
      <c r="J2280" s="48"/>
      <c r="K2280" s="48"/>
      <c r="L2280" s="48"/>
      <c r="M2280" s="48"/>
      <c r="N2280" s="48"/>
      <c r="O2280" s="48"/>
      <c r="P2280" s="48"/>
      <c r="Q2280" s="48"/>
    </row>
    <row r="2281" spans="4:17">
      <c r="D2281" s="48"/>
      <c r="E2281" s="48"/>
      <c r="F2281" s="48"/>
      <c r="G2281" s="48"/>
      <c r="H2281" s="48"/>
      <c r="I2281" s="48"/>
      <c r="J2281" s="48"/>
      <c r="K2281" s="48"/>
      <c r="L2281" s="48"/>
      <c r="M2281" s="48"/>
      <c r="N2281" s="48"/>
      <c r="O2281" s="48"/>
      <c r="P2281" s="48"/>
      <c r="Q2281" s="48"/>
    </row>
    <row r="2282" spans="4:17">
      <c r="D2282" s="48"/>
      <c r="E2282" s="48"/>
      <c r="F2282" s="48"/>
      <c r="G2282" s="48"/>
      <c r="H2282" s="48"/>
      <c r="I2282" s="48"/>
      <c r="J2282" s="48"/>
      <c r="K2282" s="48"/>
      <c r="L2282" s="48"/>
      <c r="M2282" s="48"/>
      <c r="N2282" s="48"/>
      <c r="O2282" s="48"/>
      <c r="P2282" s="48"/>
      <c r="Q2282" s="48"/>
    </row>
    <row r="2283" spans="4:17">
      <c r="D2283" s="48"/>
      <c r="E2283" s="48"/>
      <c r="F2283" s="48"/>
      <c r="G2283" s="48"/>
      <c r="H2283" s="48"/>
      <c r="I2283" s="48"/>
      <c r="J2283" s="48"/>
      <c r="K2283" s="48"/>
      <c r="L2283" s="48"/>
      <c r="M2283" s="48"/>
      <c r="N2283" s="48"/>
      <c r="O2283" s="48"/>
      <c r="P2283" s="48"/>
      <c r="Q2283" s="48"/>
    </row>
    <row r="2284" spans="4:17">
      <c r="D2284" s="48"/>
      <c r="E2284" s="48"/>
      <c r="F2284" s="48"/>
      <c r="G2284" s="48"/>
      <c r="H2284" s="48"/>
      <c r="I2284" s="48"/>
      <c r="J2284" s="48"/>
      <c r="K2284" s="48"/>
      <c r="L2284" s="48"/>
      <c r="M2284" s="48"/>
      <c r="N2284" s="48"/>
      <c r="O2284" s="48"/>
      <c r="P2284" s="48"/>
      <c r="Q2284" s="48"/>
    </row>
    <row r="2285" spans="4:17">
      <c r="D2285" s="48"/>
      <c r="E2285" s="48"/>
      <c r="F2285" s="48"/>
      <c r="G2285" s="48"/>
      <c r="H2285" s="48"/>
      <c r="I2285" s="48"/>
      <c r="J2285" s="48"/>
      <c r="K2285" s="48"/>
      <c r="L2285" s="48"/>
      <c r="M2285" s="48"/>
      <c r="N2285" s="48"/>
      <c r="O2285" s="48"/>
      <c r="P2285" s="48"/>
      <c r="Q2285" s="48"/>
    </row>
    <row r="2286" spans="4:17">
      <c r="D2286" s="48"/>
      <c r="E2286" s="48"/>
      <c r="F2286" s="48"/>
      <c r="G2286" s="48"/>
      <c r="H2286" s="48"/>
      <c r="I2286" s="48"/>
      <c r="J2286" s="48"/>
      <c r="K2286" s="48"/>
      <c r="L2286" s="48"/>
      <c r="M2286" s="48"/>
      <c r="N2286" s="48"/>
      <c r="O2286" s="48"/>
      <c r="P2286" s="48"/>
      <c r="Q2286" s="48"/>
    </row>
    <row r="2287" spans="4:17">
      <c r="D2287" s="48"/>
      <c r="E2287" s="48"/>
      <c r="F2287" s="48"/>
      <c r="G2287" s="48"/>
      <c r="H2287" s="48"/>
      <c r="I2287" s="48"/>
      <c r="J2287" s="48"/>
      <c r="K2287" s="48"/>
      <c r="L2287" s="48"/>
      <c r="M2287" s="48"/>
      <c r="N2287" s="48"/>
      <c r="O2287" s="48"/>
      <c r="P2287" s="48"/>
      <c r="Q2287" s="48"/>
    </row>
    <row r="2288" spans="4:17">
      <c r="D2288" s="48"/>
      <c r="E2288" s="48"/>
      <c r="F2288" s="48"/>
      <c r="G2288" s="48"/>
      <c r="H2288" s="48"/>
      <c r="I2288" s="48"/>
      <c r="J2288" s="48"/>
      <c r="K2288" s="48"/>
      <c r="L2288" s="48"/>
      <c r="M2288" s="48"/>
      <c r="N2288" s="48"/>
      <c r="O2288" s="48"/>
      <c r="P2288" s="48"/>
      <c r="Q2288" s="48"/>
    </row>
    <row r="2289" spans="4:17">
      <c r="D2289" s="48"/>
      <c r="E2289" s="48"/>
      <c r="F2289" s="48"/>
      <c r="G2289" s="48"/>
      <c r="H2289" s="48"/>
      <c r="I2289" s="48"/>
      <c r="J2289" s="48"/>
      <c r="K2289" s="48"/>
      <c r="L2289" s="48"/>
      <c r="M2289" s="48"/>
      <c r="N2289" s="48"/>
      <c r="O2289" s="48"/>
      <c r="P2289" s="48"/>
      <c r="Q2289" s="48"/>
    </row>
    <row r="2290" spans="4:17">
      <c r="D2290" s="48"/>
      <c r="E2290" s="48"/>
      <c r="F2290" s="48"/>
      <c r="G2290" s="48"/>
      <c r="H2290" s="48"/>
      <c r="I2290" s="48"/>
      <c r="J2290" s="48"/>
      <c r="K2290" s="48"/>
      <c r="L2290" s="48"/>
      <c r="M2290" s="48"/>
      <c r="N2290" s="48"/>
      <c r="O2290" s="48"/>
      <c r="P2290" s="48"/>
      <c r="Q2290" s="48"/>
    </row>
    <row r="2291" spans="4:17">
      <c r="D2291" s="48"/>
      <c r="E2291" s="48"/>
      <c r="F2291" s="48"/>
      <c r="G2291" s="48"/>
      <c r="H2291" s="48"/>
      <c r="I2291" s="48"/>
      <c r="J2291" s="48"/>
      <c r="K2291" s="48"/>
      <c r="L2291" s="48"/>
      <c r="M2291" s="48"/>
      <c r="N2291" s="48"/>
      <c r="O2291" s="48"/>
      <c r="P2291" s="48"/>
      <c r="Q2291" s="48"/>
    </row>
    <row r="2292" spans="4:17">
      <c r="D2292" s="48"/>
      <c r="E2292" s="48"/>
      <c r="F2292" s="48"/>
      <c r="G2292" s="48"/>
      <c r="H2292" s="48"/>
      <c r="I2292" s="48"/>
      <c r="J2292" s="48"/>
      <c r="K2292" s="48"/>
      <c r="L2292" s="48"/>
      <c r="M2292" s="48"/>
      <c r="N2292" s="48"/>
      <c r="O2292" s="48"/>
      <c r="P2292" s="48"/>
      <c r="Q2292" s="48"/>
    </row>
    <row r="2293" spans="4:17">
      <c r="D2293" s="48"/>
      <c r="E2293" s="48"/>
      <c r="F2293" s="48"/>
      <c r="G2293" s="48"/>
      <c r="H2293" s="48"/>
      <c r="I2293" s="48"/>
      <c r="J2293" s="48"/>
      <c r="K2293" s="48"/>
      <c r="L2293" s="48"/>
      <c r="M2293" s="48"/>
      <c r="N2293" s="48"/>
      <c r="O2293" s="48"/>
      <c r="P2293" s="48"/>
      <c r="Q2293" s="48"/>
    </row>
    <row r="2294" spans="4:17">
      <c r="D2294" s="48"/>
      <c r="E2294" s="48"/>
      <c r="F2294" s="48"/>
      <c r="G2294" s="48"/>
      <c r="H2294" s="48"/>
      <c r="I2294" s="48"/>
      <c r="J2294" s="48"/>
      <c r="K2294" s="48"/>
      <c r="L2294" s="48"/>
      <c r="M2294" s="48"/>
      <c r="N2294" s="48"/>
      <c r="O2294" s="48"/>
      <c r="P2294" s="48"/>
      <c r="Q2294" s="48"/>
    </row>
    <row r="2295" spans="4:17">
      <c r="D2295" s="48"/>
      <c r="E2295" s="48"/>
      <c r="F2295" s="48"/>
      <c r="G2295" s="48"/>
      <c r="H2295" s="48"/>
      <c r="I2295" s="48"/>
      <c r="J2295" s="48"/>
      <c r="K2295" s="48"/>
      <c r="L2295" s="48"/>
      <c r="M2295" s="48"/>
      <c r="N2295" s="48"/>
      <c r="O2295" s="48"/>
      <c r="P2295" s="48"/>
      <c r="Q2295" s="48"/>
    </row>
    <row r="2296" spans="4:17">
      <c r="D2296" s="48"/>
      <c r="E2296" s="48"/>
      <c r="F2296" s="48"/>
      <c r="G2296" s="48"/>
      <c r="H2296" s="48"/>
      <c r="I2296" s="48"/>
      <c r="J2296" s="48"/>
      <c r="K2296" s="48"/>
      <c r="L2296" s="48"/>
      <c r="M2296" s="48"/>
      <c r="N2296" s="48"/>
      <c r="O2296" s="48"/>
      <c r="P2296" s="48"/>
      <c r="Q2296" s="48"/>
    </row>
    <row r="2297" spans="4:17">
      <c r="D2297" s="48"/>
      <c r="E2297" s="48"/>
      <c r="F2297" s="48"/>
      <c r="G2297" s="48"/>
      <c r="H2297" s="48"/>
      <c r="I2297" s="48"/>
      <c r="J2297" s="48"/>
      <c r="K2297" s="48"/>
      <c r="L2297" s="48"/>
      <c r="M2297" s="48"/>
      <c r="N2297" s="48"/>
      <c r="O2297" s="48"/>
      <c r="P2297" s="48"/>
      <c r="Q2297" s="48"/>
    </row>
    <row r="2298" spans="4:17">
      <c r="D2298" s="48"/>
      <c r="E2298" s="48"/>
      <c r="F2298" s="48"/>
      <c r="G2298" s="48"/>
      <c r="H2298" s="48"/>
      <c r="I2298" s="48"/>
      <c r="J2298" s="48"/>
      <c r="K2298" s="48"/>
      <c r="L2298" s="48"/>
      <c r="M2298" s="48"/>
      <c r="N2298" s="48"/>
      <c r="O2298" s="48"/>
      <c r="P2298" s="48"/>
      <c r="Q2298" s="48"/>
    </row>
    <row r="2299" spans="4:17">
      <c r="D2299" s="48"/>
      <c r="E2299" s="48"/>
      <c r="F2299" s="48"/>
      <c r="G2299" s="48"/>
      <c r="H2299" s="48"/>
      <c r="I2299" s="48"/>
      <c r="J2299" s="48"/>
      <c r="K2299" s="48"/>
      <c r="L2299" s="48"/>
      <c r="M2299" s="48"/>
      <c r="N2299" s="48"/>
      <c r="O2299" s="48"/>
      <c r="P2299" s="48"/>
      <c r="Q2299" s="48"/>
    </row>
    <row r="2300" spans="4:17">
      <c r="D2300" s="48"/>
      <c r="E2300" s="48"/>
      <c r="F2300" s="48"/>
      <c r="G2300" s="48"/>
      <c r="H2300" s="48"/>
      <c r="I2300" s="48"/>
      <c r="J2300" s="48"/>
      <c r="K2300" s="48"/>
      <c r="L2300" s="48"/>
      <c r="M2300" s="48"/>
      <c r="N2300" s="48"/>
      <c r="O2300" s="48"/>
      <c r="P2300" s="48"/>
      <c r="Q2300" s="48"/>
    </row>
    <row r="2301" spans="4:17">
      <c r="D2301" s="48"/>
      <c r="E2301" s="48"/>
      <c r="F2301" s="48"/>
      <c r="G2301" s="48"/>
      <c r="H2301" s="48"/>
      <c r="I2301" s="48"/>
      <c r="J2301" s="48"/>
      <c r="K2301" s="48"/>
      <c r="L2301" s="48"/>
      <c r="M2301" s="48"/>
      <c r="N2301" s="48"/>
      <c r="O2301" s="48"/>
      <c r="P2301" s="48"/>
      <c r="Q2301" s="48"/>
    </row>
    <row r="2302" spans="4:17">
      <c r="D2302" s="48"/>
      <c r="E2302" s="48"/>
      <c r="F2302" s="48"/>
      <c r="G2302" s="48"/>
      <c r="H2302" s="48"/>
      <c r="I2302" s="48"/>
      <c r="J2302" s="48"/>
      <c r="K2302" s="48"/>
      <c r="L2302" s="48"/>
      <c r="M2302" s="48"/>
      <c r="N2302" s="48"/>
      <c r="O2302" s="48"/>
      <c r="P2302" s="48"/>
      <c r="Q2302" s="48"/>
    </row>
    <row r="2303" spans="4:17">
      <c r="D2303" s="48"/>
      <c r="E2303" s="48"/>
      <c r="F2303" s="48"/>
      <c r="G2303" s="48"/>
      <c r="H2303" s="48"/>
      <c r="I2303" s="48"/>
      <c r="J2303" s="48"/>
      <c r="K2303" s="48"/>
      <c r="L2303" s="48"/>
      <c r="M2303" s="48"/>
      <c r="N2303" s="48"/>
      <c r="O2303" s="48"/>
      <c r="P2303" s="48"/>
      <c r="Q2303" s="48"/>
    </row>
    <row r="2304" spans="4:17">
      <c r="D2304" s="48"/>
      <c r="E2304" s="48"/>
      <c r="F2304" s="48"/>
      <c r="G2304" s="48"/>
      <c r="H2304" s="48"/>
      <c r="I2304" s="48"/>
      <c r="J2304" s="48"/>
      <c r="K2304" s="48"/>
      <c r="L2304" s="48"/>
      <c r="M2304" s="48"/>
      <c r="N2304" s="48"/>
      <c r="O2304" s="48"/>
      <c r="P2304" s="48"/>
      <c r="Q2304" s="48"/>
    </row>
    <row r="2305" spans="4:17">
      <c r="D2305" s="48"/>
      <c r="E2305" s="48"/>
      <c r="F2305" s="48"/>
      <c r="G2305" s="48"/>
      <c r="H2305" s="48"/>
      <c r="I2305" s="48"/>
      <c r="J2305" s="48"/>
      <c r="K2305" s="48"/>
      <c r="L2305" s="48"/>
      <c r="M2305" s="48"/>
      <c r="N2305" s="48"/>
      <c r="O2305" s="48"/>
      <c r="P2305" s="48"/>
      <c r="Q2305" s="48"/>
    </row>
    <row r="2306" spans="4:17">
      <c r="D2306" s="48"/>
      <c r="E2306" s="48"/>
      <c r="F2306" s="48"/>
      <c r="G2306" s="48"/>
      <c r="H2306" s="48"/>
      <c r="I2306" s="48"/>
      <c r="J2306" s="48"/>
      <c r="K2306" s="48"/>
      <c r="L2306" s="48"/>
      <c r="M2306" s="48"/>
      <c r="N2306" s="48"/>
      <c r="O2306" s="48"/>
      <c r="P2306" s="48"/>
      <c r="Q2306" s="48"/>
    </row>
    <row r="2307" spans="4:17">
      <c r="D2307" s="48"/>
      <c r="E2307" s="48"/>
      <c r="F2307" s="48"/>
      <c r="G2307" s="48"/>
      <c r="H2307" s="48"/>
      <c r="I2307" s="48"/>
      <c r="J2307" s="48"/>
      <c r="K2307" s="48"/>
      <c r="L2307" s="48"/>
      <c r="M2307" s="48"/>
      <c r="N2307" s="48"/>
      <c r="O2307" s="48"/>
      <c r="P2307" s="48"/>
      <c r="Q2307" s="48"/>
    </row>
    <row r="2308" spans="4:17">
      <c r="D2308" s="48"/>
      <c r="E2308" s="48"/>
      <c r="F2308" s="48"/>
      <c r="G2308" s="48"/>
      <c r="H2308" s="48"/>
      <c r="I2308" s="48"/>
      <c r="J2308" s="48"/>
      <c r="K2308" s="48"/>
      <c r="L2308" s="48"/>
      <c r="M2308" s="48"/>
      <c r="N2308" s="48"/>
      <c r="O2308" s="48"/>
      <c r="P2308" s="48"/>
      <c r="Q2308" s="48"/>
    </row>
    <row r="2309" spans="4:17">
      <c r="D2309" s="48"/>
      <c r="E2309" s="48"/>
      <c r="F2309" s="48"/>
      <c r="G2309" s="48"/>
      <c r="H2309" s="48"/>
      <c r="I2309" s="48"/>
      <c r="J2309" s="48"/>
      <c r="K2309" s="48"/>
      <c r="L2309" s="48"/>
      <c r="M2309" s="48"/>
      <c r="N2309" s="48"/>
      <c r="O2309" s="48"/>
      <c r="P2309" s="48"/>
      <c r="Q2309" s="48"/>
    </row>
    <row r="2310" spans="4:17">
      <c r="D2310" s="48"/>
      <c r="E2310" s="48"/>
      <c r="F2310" s="48"/>
      <c r="G2310" s="48"/>
      <c r="H2310" s="48"/>
      <c r="I2310" s="48"/>
      <c r="J2310" s="48"/>
      <c r="K2310" s="48"/>
      <c r="L2310" s="48"/>
      <c r="M2310" s="48"/>
      <c r="N2310" s="48"/>
      <c r="O2310" s="48"/>
      <c r="P2310" s="48"/>
      <c r="Q2310" s="48"/>
    </row>
    <row r="2311" spans="4:17">
      <c r="D2311" s="48"/>
      <c r="E2311" s="48"/>
      <c r="F2311" s="48"/>
      <c r="G2311" s="48"/>
      <c r="H2311" s="48"/>
      <c r="I2311" s="48"/>
      <c r="J2311" s="48"/>
      <c r="K2311" s="48"/>
      <c r="L2311" s="48"/>
      <c r="M2311" s="48"/>
      <c r="N2311" s="48"/>
      <c r="O2311" s="48"/>
      <c r="P2311" s="48"/>
      <c r="Q2311" s="48"/>
    </row>
    <row r="2312" spans="4:17">
      <c r="D2312" s="48"/>
      <c r="E2312" s="48"/>
      <c r="F2312" s="48"/>
      <c r="G2312" s="48"/>
      <c r="H2312" s="48"/>
      <c r="I2312" s="48"/>
      <c r="J2312" s="48"/>
      <c r="K2312" s="48"/>
      <c r="L2312" s="48"/>
      <c r="M2312" s="48"/>
      <c r="N2312" s="48"/>
      <c r="O2312" s="48"/>
      <c r="P2312" s="48"/>
      <c r="Q2312" s="48"/>
    </row>
    <row r="2313" spans="4:17">
      <c r="D2313" s="48"/>
      <c r="E2313" s="48"/>
      <c r="F2313" s="48"/>
      <c r="G2313" s="48"/>
      <c r="H2313" s="48"/>
      <c r="I2313" s="48"/>
      <c r="J2313" s="48"/>
      <c r="K2313" s="48"/>
      <c r="L2313" s="48"/>
      <c r="M2313" s="48"/>
      <c r="N2313" s="48"/>
      <c r="O2313" s="48"/>
      <c r="P2313" s="48"/>
      <c r="Q2313" s="48"/>
    </row>
    <row r="2314" spans="4:17">
      <c r="D2314" s="48"/>
      <c r="E2314" s="48"/>
      <c r="F2314" s="48"/>
      <c r="G2314" s="48"/>
      <c r="H2314" s="48"/>
      <c r="I2314" s="48"/>
      <c r="J2314" s="48"/>
      <c r="K2314" s="48"/>
      <c r="L2314" s="48"/>
      <c r="M2314" s="48"/>
      <c r="N2314" s="48"/>
      <c r="O2314" s="48"/>
      <c r="P2314" s="48"/>
      <c r="Q2314" s="48"/>
    </row>
    <row r="2315" spans="4:17">
      <c r="D2315" s="48"/>
      <c r="E2315" s="48"/>
      <c r="F2315" s="48"/>
      <c r="G2315" s="48"/>
      <c r="H2315" s="48"/>
      <c r="I2315" s="48"/>
      <c r="J2315" s="48"/>
      <c r="K2315" s="48"/>
      <c r="L2315" s="48"/>
      <c r="M2315" s="48"/>
      <c r="N2315" s="48"/>
      <c r="O2315" s="48"/>
      <c r="P2315" s="48"/>
      <c r="Q2315" s="48"/>
    </row>
    <row r="2316" spans="4:17">
      <c r="D2316" s="48"/>
      <c r="E2316" s="48"/>
      <c r="F2316" s="48"/>
      <c r="G2316" s="48"/>
      <c r="H2316" s="48"/>
      <c r="I2316" s="48"/>
      <c r="J2316" s="48"/>
      <c r="K2316" s="48"/>
      <c r="L2316" s="48"/>
      <c r="M2316" s="48"/>
      <c r="N2316" s="48"/>
      <c r="O2316" s="48"/>
      <c r="P2316" s="48"/>
      <c r="Q2316" s="48"/>
    </row>
    <row r="2317" spans="4:17">
      <c r="D2317" s="48"/>
      <c r="E2317" s="48"/>
      <c r="F2317" s="48"/>
      <c r="G2317" s="48"/>
      <c r="H2317" s="48"/>
      <c r="I2317" s="48"/>
      <c r="J2317" s="48"/>
      <c r="K2317" s="48"/>
      <c r="L2317" s="48"/>
      <c r="M2317" s="48"/>
      <c r="N2317" s="48"/>
      <c r="O2317" s="48"/>
      <c r="P2317" s="48"/>
      <c r="Q2317" s="48"/>
    </row>
    <row r="2318" spans="4:17">
      <c r="D2318" s="48"/>
      <c r="E2318" s="48"/>
      <c r="F2318" s="48"/>
      <c r="G2318" s="48"/>
      <c r="H2318" s="48"/>
      <c r="I2318" s="48"/>
      <c r="J2318" s="48"/>
      <c r="K2318" s="48"/>
      <c r="L2318" s="48"/>
      <c r="M2318" s="48"/>
      <c r="N2318" s="48"/>
      <c r="O2318" s="48"/>
      <c r="P2318" s="48"/>
      <c r="Q2318" s="48"/>
    </row>
    <row r="2319" spans="4:17">
      <c r="D2319" s="48"/>
      <c r="E2319" s="48"/>
      <c r="F2319" s="48"/>
      <c r="G2319" s="48"/>
      <c r="H2319" s="48"/>
      <c r="I2319" s="48"/>
      <c r="J2319" s="48"/>
      <c r="K2319" s="48"/>
      <c r="L2319" s="48"/>
      <c r="M2319" s="48"/>
      <c r="N2319" s="48"/>
      <c r="O2319" s="48"/>
      <c r="P2319" s="48"/>
      <c r="Q2319" s="48"/>
    </row>
    <row r="2320" spans="4:17">
      <c r="D2320" s="48"/>
      <c r="E2320" s="48"/>
      <c r="F2320" s="48"/>
      <c r="G2320" s="48"/>
      <c r="H2320" s="48"/>
      <c r="I2320" s="48"/>
      <c r="J2320" s="48"/>
      <c r="K2320" s="48"/>
      <c r="L2320" s="48"/>
      <c r="M2320" s="48"/>
      <c r="N2320" s="48"/>
      <c r="O2320" s="48"/>
      <c r="P2320" s="48"/>
      <c r="Q2320" s="48"/>
    </row>
    <row r="2321" spans="4:17">
      <c r="D2321" s="48"/>
      <c r="E2321" s="48"/>
      <c r="F2321" s="48"/>
      <c r="G2321" s="48"/>
      <c r="H2321" s="48"/>
      <c r="I2321" s="48"/>
      <c r="J2321" s="48"/>
      <c r="K2321" s="48"/>
      <c r="L2321" s="48"/>
      <c r="M2321" s="48"/>
      <c r="N2321" s="48"/>
      <c r="O2321" s="48"/>
      <c r="P2321" s="48"/>
      <c r="Q2321" s="48"/>
    </row>
    <row r="2322" spans="4:17">
      <c r="D2322" s="48"/>
      <c r="E2322" s="48"/>
      <c r="F2322" s="48"/>
      <c r="G2322" s="48"/>
      <c r="H2322" s="48"/>
      <c r="I2322" s="48"/>
      <c r="J2322" s="48"/>
      <c r="K2322" s="48"/>
      <c r="L2322" s="48"/>
      <c r="M2322" s="48"/>
      <c r="N2322" s="48"/>
      <c r="O2322" s="48"/>
      <c r="P2322" s="48"/>
      <c r="Q2322" s="48"/>
    </row>
    <row r="2323" spans="4:17">
      <c r="D2323" s="48"/>
      <c r="E2323" s="48"/>
      <c r="F2323" s="48"/>
      <c r="G2323" s="48"/>
      <c r="H2323" s="48"/>
      <c r="I2323" s="48"/>
      <c r="J2323" s="48"/>
      <c r="K2323" s="48"/>
      <c r="L2323" s="48"/>
      <c r="M2323" s="48"/>
      <c r="N2323" s="48"/>
      <c r="O2323" s="48"/>
      <c r="P2323" s="48"/>
      <c r="Q2323" s="48"/>
    </row>
    <row r="2324" spans="4:17">
      <c r="D2324" s="48"/>
      <c r="E2324" s="48"/>
      <c r="F2324" s="48"/>
      <c r="G2324" s="48"/>
      <c r="H2324" s="48"/>
      <c r="I2324" s="48"/>
      <c r="J2324" s="48"/>
      <c r="K2324" s="48"/>
      <c r="L2324" s="48"/>
      <c r="M2324" s="48"/>
      <c r="N2324" s="48"/>
      <c r="O2324" s="48"/>
      <c r="P2324" s="48"/>
      <c r="Q2324" s="48"/>
    </row>
    <row r="2325" spans="4:17">
      <c r="D2325" s="48"/>
      <c r="E2325" s="48"/>
      <c r="F2325" s="48"/>
      <c r="G2325" s="48"/>
      <c r="H2325" s="48"/>
      <c r="I2325" s="48"/>
      <c r="J2325" s="48"/>
      <c r="K2325" s="48"/>
      <c r="L2325" s="48"/>
      <c r="M2325" s="48"/>
      <c r="N2325" s="48"/>
      <c r="O2325" s="48"/>
      <c r="P2325" s="48"/>
      <c r="Q2325" s="48"/>
    </row>
    <row r="2326" spans="4:17">
      <c r="D2326" s="48"/>
      <c r="E2326" s="48"/>
      <c r="F2326" s="48"/>
      <c r="G2326" s="48"/>
      <c r="H2326" s="48"/>
      <c r="I2326" s="48"/>
      <c r="J2326" s="48"/>
      <c r="K2326" s="48"/>
      <c r="L2326" s="48"/>
      <c r="M2326" s="48"/>
      <c r="N2326" s="48"/>
      <c r="O2326" s="48"/>
      <c r="P2326" s="48"/>
      <c r="Q2326" s="48"/>
    </row>
    <row r="2327" spans="4:17">
      <c r="D2327" s="48"/>
      <c r="E2327" s="48"/>
      <c r="F2327" s="48"/>
      <c r="G2327" s="48"/>
      <c r="H2327" s="48"/>
      <c r="I2327" s="48"/>
      <c r="J2327" s="48"/>
      <c r="K2327" s="48"/>
      <c r="L2327" s="48"/>
      <c r="M2327" s="48"/>
      <c r="N2327" s="48"/>
      <c r="O2327" s="48"/>
      <c r="P2327" s="48"/>
      <c r="Q2327" s="48"/>
    </row>
    <row r="2328" spans="4:17">
      <c r="D2328" s="48"/>
      <c r="E2328" s="48"/>
      <c r="F2328" s="48"/>
      <c r="G2328" s="48"/>
      <c r="H2328" s="48"/>
      <c r="I2328" s="48"/>
      <c r="J2328" s="48"/>
      <c r="K2328" s="48"/>
      <c r="L2328" s="48"/>
      <c r="M2328" s="48"/>
      <c r="N2328" s="48"/>
      <c r="O2328" s="48"/>
      <c r="P2328" s="48"/>
      <c r="Q2328" s="48"/>
    </row>
    <row r="2329" spans="4:17">
      <c r="D2329" s="48"/>
      <c r="E2329" s="48"/>
      <c r="F2329" s="48"/>
      <c r="G2329" s="48"/>
      <c r="H2329" s="48"/>
      <c r="I2329" s="48"/>
      <c r="J2329" s="48"/>
      <c r="K2329" s="48"/>
      <c r="L2329" s="48"/>
      <c r="M2329" s="48"/>
      <c r="N2329" s="48"/>
      <c r="O2329" s="48"/>
      <c r="P2329" s="48"/>
      <c r="Q2329" s="48"/>
    </row>
    <row r="2330" spans="4:17">
      <c r="D2330" s="48"/>
      <c r="E2330" s="48"/>
      <c r="F2330" s="48"/>
      <c r="G2330" s="48"/>
      <c r="H2330" s="48"/>
      <c r="I2330" s="48"/>
      <c r="J2330" s="48"/>
      <c r="K2330" s="48"/>
      <c r="L2330" s="48"/>
      <c r="M2330" s="48"/>
      <c r="N2330" s="48"/>
      <c r="O2330" s="48"/>
      <c r="P2330" s="48"/>
      <c r="Q2330" s="48"/>
    </row>
    <row r="2331" spans="4:17">
      <c r="D2331" s="48"/>
      <c r="E2331" s="48"/>
      <c r="F2331" s="48"/>
      <c r="G2331" s="48"/>
      <c r="H2331" s="48"/>
      <c r="I2331" s="48"/>
      <c r="J2331" s="48"/>
      <c r="K2331" s="48"/>
      <c r="L2331" s="48"/>
      <c r="M2331" s="48"/>
      <c r="N2331" s="48"/>
      <c r="O2331" s="48"/>
      <c r="P2331" s="48"/>
      <c r="Q2331" s="48"/>
    </row>
    <row r="2332" spans="4:17">
      <c r="D2332" s="48"/>
      <c r="E2332" s="48"/>
      <c r="F2332" s="48"/>
      <c r="G2332" s="48"/>
      <c r="H2332" s="48"/>
      <c r="I2332" s="48"/>
      <c r="J2332" s="48"/>
      <c r="K2332" s="48"/>
      <c r="L2332" s="48"/>
      <c r="M2332" s="48"/>
      <c r="N2332" s="48"/>
      <c r="O2332" s="48"/>
      <c r="P2332" s="48"/>
      <c r="Q2332" s="48"/>
    </row>
    <row r="2333" spans="4:17">
      <c r="D2333" s="48"/>
      <c r="E2333" s="48"/>
      <c r="F2333" s="48"/>
      <c r="G2333" s="48"/>
      <c r="H2333" s="48"/>
      <c r="I2333" s="48"/>
      <c r="J2333" s="48"/>
      <c r="K2333" s="48"/>
      <c r="L2333" s="48"/>
      <c r="M2333" s="48"/>
      <c r="N2333" s="48"/>
      <c r="O2333" s="48"/>
      <c r="P2333" s="48"/>
      <c r="Q2333" s="48"/>
    </row>
    <row r="2334" spans="4:17">
      <c r="D2334" s="48"/>
      <c r="E2334" s="48"/>
      <c r="F2334" s="48"/>
      <c r="G2334" s="48"/>
      <c r="H2334" s="48"/>
      <c r="I2334" s="48"/>
      <c r="J2334" s="48"/>
      <c r="K2334" s="48"/>
      <c r="L2334" s="48"/>
      <c r="M2334" s="48"/>
      <c r="N2334" s="48"/>
      <c r="O2334" s="48"/>
      <c r="P2334" s="48"/>
      <c r="Q2334" s="48"/>
    </row>
    <row r="2335" spans="4:17">
      <c r="D2335" s="48"/>
      <c r="E2335" s="48"/>
      <c r="F2335" s="48"/>
      <c r="G2335" s="48"/>
      <c r="H2335" s="48"/>
      <c r="I2335" s="48"/>
      <c r="J2335" s="48"/>
      <c r="K2335" s="48"/>
      <c r="L2335" s="48"/>
      <c r="M2335" s="48"/>
      <c r="N2335" s="48"/>
      <c r="O2335" s="48"/>
      <c r="P2335" s="48"/>
      <c r="Q2335" s="48"/>
    </row>
    <row r="2336" spans="4:17">
      <c r="D2336" s="48"/>
      <c r="E2336" s="48"/>
      <c r="F2336" s="48"/>
      <c r="G2336" s="48"/>
      <c r="H2336" s="48"/>
      <c r="I2336" s="48"/>
      <c r="J2336" s="48"/>
      <c r="K2336" s="48"/>
      <c r="L2336" s="48"/>
      <c r="M2336" s="48"/>
      <c r="N2336" s="48"/>
      <c r="O2336" s="48"/>
      <c r="P2336" s="48"/>
      <c r="Q2336" s="48"/>
    </row>
    <row r="2337" spans="4:17">
      <c r="D2337" s="48"/>
      <c r="E2337" s="48"/>
      <c r="F2337" s="48"/>
      <c r="G2337" s="48"/>
      <c r="H2337" s="48"/>
      <c r="I2337" s="48"/>
      <c r="J2337" s="48"/>
      <c r="K2337" s="48"/>
      <c r="L2337" s="48"/>
      <c r="M2337" s="48"/>
      <c r="N2337" s="48"/>
      <c r="O2337" s="48"/>
      <c r="P2337" s="48"/>
      <c r="Q2337" s="48"/>
    </row>
    <row r="2338" spans="4:17">
      <c r="D2338" s="48"/>
      <c r="E2338" s="48"/>
      <c r="F2338" s="48"/>
      <c r="G2338" s="48"/>
      <c r="H2338" s="48"/>
      <c r="I2338" s="48"/>
      <c r="J2338" s="48"/>
      <c r="K2338" s="48"/>
      <c r="L2338" s="48"/>
      <c r="M2338" s="48"/>
      <c r="N2338" s="48"/>
      <c r="O2338" s="48"/>
      <c r="P2338" s="48"/>
      <c r="Q2338" s="48"/>
    </row>
    <row r="2339" spans="4:17">
      <c r="D2339" s="48"/>
      <c r="E2339" s="48"/>
      <c r="F2339" s="48"/>
      <c r="G2339" s="48"/>
      <c r="H2339" s="48"/>
      <c r="I2339" s="48"/>
      <c r="J2339" s="48"/>
      <c r="K2339" s="48"/>
      <c r="L2339" s="48"/>
      <c r="M2339" s="48"/>
      <c r="N2339" s="48"/>
      <c r="O2339" s="48"/>
      <c r="P2339" s="48"/>
      <c r="Q2339" s="48"/>
    </row>
    <row r="2340" spans="4:17">
      <c r="D2340" s="48"/>
      <c r="E2340" s="48"/>
      <c r="F2340" s="48"/>
      <c r="G2340" s="48"/>
      <c r="H2340" s="48"/>
      <c r="I2340" s="48"/>
      <c r="J2340" s="48"/>
      <c r="K2340" s="48"/>
      <c r="L2340" s="48"/>
      <c r="M2340" s="48"/>
      <c r="N2340" s="48"/>
      <c r="O2340" s="48"/>
      <c r="P2340" s="48"/>
      <c r="Q2340" s="48"/>
    </row>
    <row r="2341" spans="4:17">
      <c r="D2341" s="48"/>
      <c r="E2341" s="48"/>
      <c r="F2341" s="48"/>
      <c r="G2341" s="48"/>
      <c r="H2341" s="48"/>
      <c r="I2341" s="48"/>
      <c r="J2341" s="48"/>
      <c r="K2341" s="48"/>
      <c r="L2341" s="48"/>
      <c r="M2341" s="48"/>
      <c r="N2341" s="48"/>
      <c r="O2341" s="48"/>
      <c r="P2341" s="48"/>
      <c r="Q2341" s="48"/>
    </row>
    <row r="2342" spans="4:17">
      <c r="D2342" s="48"/>
      <c r="E2342" s="48"/>
      <c r="F2342" s="48"/>
      <c r="G2342" s="48"/>
      <c r="H2342" s="48"/>
      <c r="I2342" s="48"/>
      <c r="J2342" s="48"/>
      <c r="K2342" s="48"/>
      <c r="L2342" s="48"/>
      <c r="M2342" s="48"/>
      <c r="N2342" s="48"/>
      <c r="O2342" s="48"/>
      <c r="P2342" s="48"/>
      <c r="Q2342" s="48"/>
    </row>
    <row r="2343" spans="4:17">
      <c r="D2343" s="48"/>
      <c r="E2343" s="48"/>
      <c r="F2343" s="48"/>
      <c r="G2343" s="48"/>
      <c r="H2343" s="48"/>
      <c r="I2343" s="48"/>
      <c r="J2343" s="48"/>
      <c r="K2343" s="48"/>
      <c r="L2343" s="48"/>
      <c r="M2343" s="48"/>
      <c r="N2343" s="48"/>
      <c r="O2343" s="48"/>
      <c r="P2343" s="48"/>
      <c r="Q2343" s="48"/>
    </row>
    <row r="2344" spans="4:17">
      <c r="D2344" s="48"/>
      <c r="E2344" s="48"/>
      <c r="F2344" s="48"/>
      <c r="G2344" s="48"/>
      <c r="H2344" s="48"/>
      <c r="I2344" s="48"/>
      <c r="J2344" s="48"/>
      <c r="K2344" s="48"/>
      <c r="L2344" s="48"/>
      <c r="M2344" s="48"/>
      <c r="N2344" s="48"/>
      <c r="O2344" s="48"/>
      <c r="P2344" s="48"/>
      <c r="Q2344" s="48"/>
    </row>
    <row r="2345" spans="4:17">
      <c r="D2345" s="48"/>
      <c r="E2345" s="48"/>
      <c r="F2345" s="48"/>
      <c r="G2345" s="48"/>
      <c r="H2345" s="48"/>
      <c r="I2345" s="48"/>
      <c r="J2345" s="48"/>
      <c r="K2345" s="48"/>
      <c r="L2345" s="48"/>
      <c r="M2345" s="48"/>
      <c r="N2345" s="48"/>
      <c r="O2345" s="48"/>
      <c r="P2345" s="48"/>
      <c r="Q2345" s="48"/>
    </row>
    <row r="2346" spans="4:17">
      <c r="D2346" s="48"/>
      <c r="E2346" s="48"/>
      <c r="F2346" s="48"/>
      <c r="G2346" s="48"/>
      <c r="H2346" s="48"/>
      <c r="I2346" s="48"/>
      <c r="J2346" s="48"/>
      <c r="K2346" s="48"/>
      <c r="L2346" s="48"/>
      <c r="M2346" s="48"/>
      <c r="N2346" s="48"/>
      <c r="O2346" s="48"/>
      <c r="P2346" s="48"/>
      <c r="Q2346" s="48"/>
    </row>
    <row r="2347" spans="4:17">
      <c r="D2347" s="48"/>
      <c r="E2347" s="48"/>
      <c r="F2347" s="48"/>
      <c r="G2347" s="48"/>
      <c r="H2347" s="48"/>
      <c r="I2347" s="48"/>
      <c r="J2347" s="48"/>
      <c r="K2347" s="48"/>
      <c r="L2347" s="48"/>
      <c r="M2347" s="48"/>
      <c r="N2347" s="48"/>
      <c r="O2347" s="48"/>
      <c r="P2347" s="48"/>
      <c r="Q2347" s="48"/>
    </row>
    <row r="2348" spans="4:17">
      <c r="D2348" s="48"/>
      <c r="E2348" s="48"/>
      <c r="F2348" s="48"/>
      <c r="G2348" s="48"/>
      <c r="H2348" s="48"/>
      <c r="I2348" s="48"/>
      <c r="J2348" s="48"/>
      <c r="K2348" s="48"/>
      <c r="L2348" s="48"/>
      <c r="M2348" s="48"/>
      <c r="N2348" s="48"/>
      <c r="O2348" s="48"/>
      <c r="P2348" s="48"/>
      <c r="Q2348" s="48"/>
    </row>
    <row r="2349" spans="4:17">
      <c r="D2349" s="48"/>
      <c r="E2349" s="48"/>
      <c r="F2349" s="48"/>
      <c r="G2349" s="48"/>
      <c r="H2349" s="48"/>
      <c r="I2349" s="48"/>
      <c r="J2349" s="48"/>
      <c r="K2349" s="48"/>
      <c r="L2349" s="48"/>
      <c r="M2349" s="48"/>
      <c r="N2349" s="48"/>
      <c r="O2349" s="48"/>
      <c r="P2349" s="48"/>
      <c r="Q2349" s="48"/>
    </row>
    <row r="2350" spans="4:17">
      <c r="D2350" s="48"/>
      <c r="E2350" s="48"/>
      <c r="F2350" s="48"/>
      <c r="G2350" s="48"/>
      <c r="H2350" s="48"/>
      <c r="I2350" s="48"/>
      <c r="J2350" s="48"/>
      <c r="K2350" s="48"/>
      <c r="L2350" s="48"/>
      <c r="M2350" s="48"/>
      <c r="N2350" s="48"/>
      <c r="O2350" s="48"/>
      <c r="P2350" s="48"/>
      <c r="Q2350" s="48"/>
    </row>
    <row r="2351" spans="4:17">
      <c r="D2351" s="48"/>
      <c r="E2351" s="48"/>
      <c r="F2351" s="48"/>
      <c r="G2351" s="48"/>
      <c r="H2351" s="48"/>
      <c r="I2351" s="48"/>
      <c r="J2351" s="48"/>
      <c r="K2351" s="48"/>
      <c r="L2351" s="48"/>
      <c r="M2351" s="48"/>
      <c r="N2351" s="48"/>
      <c r="O2351" s="48"/>
      <c r="P2351" s="48"/>
      <c r="Q2351" s="48"/>
    </row>
    <row r="2352" spans="4:17">
      <c r="D2352" s="48"/>
      <c r="E2352" s="48"/>
      <c r="F2352" s="48"/>
      <c r="G2352" s="48"/>
      <c r="H2352" s="48"/>
      <c r="I2352" s="48"/>
      <c r="J2352" s="48"/>
      <c r="K2352" s="48"/>
      <c r="L2352" s="48"/>
      <c r="M2352" s="48"/>
      <c r="N2352" s="48"/>
      <c r="O2352" s="48"/>
      <c r="P2352" s="48"/>
      <c r="Q2352" s="48"/>
    </row>
    <row r="2353" spans="4:17">
      <c r="D2353" s="48"/>
      <c r="E2353" s="48"/>
      <c r="F2353" s="48"/>
      <c r="G2353" s="48"/>
      <c r="H2353" s="48"/>
      <c r="I2353" s="48"/>
      <c r="J2353" s="48"/>
      <c r="K2353" s="48"/>
      <c r="L2353" s="48"/>
      <c r="M2353" s="48"/>
      <c r="N2353" s="48"/>
      <c r="O2353" s="48"/>
      <c r="P2353" s="48"/>
      <c r="Q2353" s="48"/>
    </row>
    <row r="2354" spans="4:17">
      <c r="D2354" s="48"/>
      <c r="E2354" s="48"/>
      <c r="F2354" s="48"/>
      <c r="G2354" s="48"/>
      <c r="H2354" s="48"/>
      <c r="I2354" s="48"/>
      <c r="J2354" s="48"/>
      <c r="K2354" s="48"/>
      <c r="L2354" s="48"/>
      <c r="M2354" s="48"/>
      <c r="N2354" s="48"/>
      <c r="O2354" s="48"/>
      <c r="P2354" s="48"/>
      <c r="Q2354" s="48"/>
    </row>
    <row r="2355" spans="4:17">
      <c r="D2355" s="48"/>
      <c r="E2355" s="48"/>
      <c r="F2355" s="48"/>
      <c r="G2355" s="48"/>
      <c r="H2355" s="48"/>
      <c r="I2355" s="48"/>
      <c r="J2355" s="48"/>
      <c r="K2355" s="48"/>
      <c r="L2355" s="48"/>
      <c r="M2355" s="48"/>
      <c r="N2355" s="48"/>
      <c r="O2355" s="48"/>
      <c r="P2355" s="48"/>
      <c r="Q2355" s="48"/>
    </row>
    <row r="2356" spans="4:17">
      <c r="D2356" s="48"/>
      <c r="E2356" s="48"/>
      <c r="F2356" s="48"/>
      <c r="G2356" s="48"/>
      <c r="H2356" s="48"/>
      <c r="I2356" s="48"/>
      <c r="J2356" s="48"/>
      <c r="K2356" s="48"/>
      <c r="L2356" s="48"/>
      <c r="M2356" s="48"/>
      <c r="N2356" s="48"/>
      <c r="O2356" s="48"/>
      <c r="P2356" s="48"/>
      <c r="Q2356" s="48"/>
    </row>
    <row r="2357" spans="4:17">
      <c r="D2357" s="48"/>
      <c r="E2357" s="48"/>
      <c r="F2357" s="48"/>
      <c r="G2357" s="48"/>
      <c r="H2357" s="48"/>
      <c r="I2357" s="48"/>
      <c r="J2357" s="48"/>
      <c r="K2357" s="48"/>
      <c r="L2357" s="48"/>
      <c r="M2357" s="48"/>
      <c r="N2357" s="48"/>
      <c r="O2357" s="48"/>
      <c r="P2357" s="48"/>
      <c r="Q2357" s="48"/>
    </row>
    <row r="2358" spans="4:17">
      <c r="D2358" s="48"/>
      <c r="E2358" s="48"/>
      <c r="F2358" s="48"/>
      <c r="G2358" s="48"/>
      <c r="H2358" s="48"/>
      <c r="I2358" s="48"/>
      <c r="J2358" s="48"/>
      <c r="K2358" s="48"/>
      <c r="L2358" s="48"/>
      <c r="M2358" s="48"/>
      <c r="N2358" s="48"/>
      <c r="O2358" s="48"/>
      <c r="P2358" s="48"/>
      <c r="Q2358" s="48"/>
    </row>
    <row r="2359" spans="4:17">
      <c r="D2359" s="48"/>
      <c r="E2359" s="48"/>
      <c r="F2359" s="48"/>
      <c r="G2359" s="48"/>
      <c r="H2359" s="48"/>
      <c r="I2359" s="48"/>
      <c r="J2359" s="48"/>
      <c r="K2359" s="48"/>
      <c r="L2359" s="48"/>
      <c r="M2359" s="48"/>
      <c r="N2359" s="48"/>
      <c r="O2359" s="48"/>
      <c r="P2359" s="48"/>
      <c r="Q2359" s="48"/>
    </row>
    <row r="2360" spans="4:17">
      <c r="D2360" s="48"/>
      <c r="E2360" s="48"/>
      <c r="F2360" s="48"/>
      <c r="G2360" s="48"/>
      <c r="H2360" s="48"/>
      <c r="I2360" s="48"/>
      <c r="J2360" s="48"/>
      <c r="K2360" s="48"/>
      <c r="L2360" s="48"/>
      <c r="M2360" s="48"/>
      <c r="N2360" s="48"/>
      <c r="O2360" s="48"/>
      <c r="P2360" s="48"/>
      <c r="Q2360" s="48"/>
    </row>
    <row r="2361" spans="4:17">
      <c r="D2361" s="48"/>
      <c r="E2361" s="48"/>
      <c r="F2361" s="48"/>
      <c r="G2361" s="48"/>
      <c r="H2361" s="48"/>
      <c r="I2361" s="48"/>
      <c r="J2361" s="48"/>
      <c r="K2361" s="48"/>
      <c r="L2361" s="48"/>
      <c r="M2361" s="48"/>
      <c r="N2361" s="48"/>
      <c r="O2361" s="48"/>
      <c r="P2361" s="48"/>
      <c r="Q2361" s="48"/>
    </row>
    <row r="2362" spans="4:17">
      <c r="D2362" s="48"/>
      <c r="E2362" s="48"/>
      <c r="F2362" s="48"/>
      <c r="G2362" s="48"/>
      <c r="H2362" s="48"/>
      <c r="I2362" s="48"/>
      <c r="J2362" s="48"/>
      <c r="K2362" s="48"/>
      <c r="L2362" s="48"/>
      <c r="M2362" s="48"/>
      <c r="N2362" s="48"/>
      <c r="O2362" s="48"/>
      <c r="P2362" s="48"/>
      <c r="Q2362" s="48"/>
    </row>
    <row r="2363" spans="4:17">
      <c r="D2363" s="48"/>
      <c r="E2363" s="48"/>
      <c r="F2363" s="48"/>
      <c r="G2363" s="48"/>
      <c r="H2363" s="48"/>
      <c r="I2363" s="48"/>
      <c r="J2363" s="48"/>
      <c r="K2363" s="48"/>
      <c r="L2363" s="48"/>
      <c r="M2363" s="48"/>
      <c r="N2363" s="48"/>
      <c r="O2363" s="48"/>
      <c r="P2363" s="48"/>
      <c r="Q2363" s="48"/>
    </row>
    <row r="2364" spans="4:17">
      <c r="D2364" s="48"/>
      <c r="E2364" s="48"/>
      <c r="F2364" s="48"/>
      <c r="G2364" s="48"/>
      <c r="H2364" s="48"/>
      <c r="I2364" s="48"/>
      <c r="J2364" s="48"/>
      <c r="K2364" s="48"/>
      <c r="L2364" s="48"/>
      <c r="M2364" s="48"/>
      <c r="N2364" s="48"/>
      <c r="O2364" s="48"/>
      <c r="P2364" s="48"/>
      <c r="Q2364" s="48"/>
    </row>
    <row r="2365" spans="4:17">
      <c r="D2365" s="48"/>
      <c r="E2365" s="48"/>
      <c r="F2365" s="48"/>
      <c r="G2365" s="48"/>
      <c r="H2365" s="48"/>
      <c r="I2365" s="48"/>
      <c r="J2365" s="48"/>
      <c r="K2365" s="48"/>
      <c r="L2365" s="48"/>
      <c r="M2365" s="48"/>
      <c r="N2365" s="48"/>
      <c r="O2365" s="48"/>
      <c r="P2365" s="48"/>
      <c r="Q2365" s="48"/>
    </row>
    <row r="2366" spans="4:17">
      <c r="D2366" s="48"/>
      <c r="E2366" s="48"/>
      <c r="F2366" s="48"/>
      <c r="G2366" s="48"/>
      <c r="H2366" s="48"/>
      <c r="I2366" s="48"/>
      <c r="J2366" s="48"/>
      <c r="K2366" s="48"/>
      <c r="L2366" s="48"/>
      <c r="M2366" s="48"/>
      <c r="N2366" s="48"/>
      <c r="O2366" s="48"/>
      <c r="P2366" s="48"/>
      <c r="Q2366" s="48"/>
    </row>
    <row r="2367" spans="4:17">
      <c r="D2367" s="48"/>
      <c r="E2367" s="48"/>
      <c r="F2367" s="48"/>
      <c r="G2367" s="48"/>
      <c r="H2367" s="48"/>
      <c r="I2367" s="48"/>
      <c r="J2367" s="48"/>
      <c r="K2367" s="48"/>
      <c r="L2367" s="48"/>
      <c r="M2367" s="48"/>
      <c r="N2367" s="48"/>
      <c r="O2367" s="48"/>
      <c r="P2367" s="48"/>
      <c r="Q2367" s="48"/>
    </row>
    <row r="2368" spans="4:17">
      <c r="D2368" s="48"/>
      <c r="E2368" s="48"/>
      <c r="F2368" s="48"/>
      <c r="G2368" s="48"/>
      <c r="H2368" s="48"/>
      <c r="I2368" s="48"/>
      <c r="J2368" s="48"/>
      <c r="K2368" s="48"/>
      <c r="L2368" s="48"/>
      <c r="M2368" s="48"/>
      <c r="N2368" s="48"/>
      <c r="O2368" s="48"/>
      <c r="P2368" s="48"/>
      <c r="Q2368" s="48"/>
    </row>
    <row r="2369" spans="4:17">
      <c r="D2369" s="48"/>
      <c r="E2369" s="48"/>
      <c r="F2369" s="48"/>
      <c r="G2369" s="48"/>
      <c r="H2369" s="48"/>
      <c r="I2369" s="48"/>
      <c r="J2369" s="48"/>
      <c r="K2369" s="48"/>
      <c r="L2369" s="48"/>
      <c r="M2369" s="48"/>
      <c r="N2369" s="48"/>
      <c r="O2369" s="48"/>
      <c r="P2369" s="48"/>
      <c r="Q2369" s="48"/>
    </row>
    <row r="2370" spans="4:17">
      <c r="D2370" s="48"/>
      <c r="E2370" s="48"/>
      <c r="F2370" s="48"/>
      <c r="G2370" s="48"/>
      <c r="H2370" s="48"/>
      <c r="I2370" s="48"/>
      <c r="J2370" s="48"/>
      <c r="K2370" s="48"/>
      <c r="L2370" s="48"/>
      <c r="M2370" s="48"/>
      <c r="N2370" s="48"/>
      <c r="O2370" s="48"/>
      <c r="P2370" s="48"/>
      <c r="Q2370" s="48"/>
    </row>
    <row r="2371" spans="4:17">
      <c r="D2371" s="48"/>
      <c r="E2371" s="48"/>
      <c r="F2371" s="48"/>
      <c r="G2371" s="48"/>
      <c r="H2371" s="48"/>
      <c r="I2371" s="48"/>
      <c r="J2371" s="48"/>
      <c r="K2371" s="48"/>
      <c r="L2371" s="48"/>
      <c r="M2371" s="48"/>
      <c r="N2371" s="48"/>
      <c r="O2371" s="48"/>
      <c r="P2371" s="48"/>
      <c r="Q2371" s="48"/>
    </row>
    <row r="2372" spans="4:17">
      <c r="D2372" s="48"/>
      <c r="E2372" s="48"/>
      <c r="F2372" s="48"/>
      <c r="G2372" s="48"/>
      <c r="H2372" s="48"/>
      <c r="I2372" s="48"/>
      <c r="J2372" s="48"/>
      <c r="K2372" s="48"/>
      <c r="L2372" s="48"/>
      <c r="M2372" s="48"/>
      <c r="N2372" s="48"/>
      <c r="O2372" s="48"/>
      <c r="P2372" s="48"/>
      <c r="Q2372" s="48"/>
    </row>
    <row r="2373" spans="4:17">
      <c r="D2373" s="48"/>
      <c r="E2373" s="48"/>
      <c r="F2373" s="48"/>
      <c r="G2373" s="48"/>
      <c r="H2373" s="48"/>
      <c r="I2373" s="48"/>
      <c r="J2373" s="48"/>
      <c r="K2373" s="48"/>
      <c r="L2373" s="48"/>
      <c r="M2373" s="48"/>
      <c r="N2373" s="48"/>
      <c r="O2373" s="48"/>
      <c r="P2373" s="48"/>
      <c r="Q2373" s="48"/>
    </row>
    <row r="2374" spans="4:17">
      <c r="D2374" s="48"/>
      <c r="E2374" s="48"/>
      <c r="F2374" s="48"/>
      <c r="G2374" s="48"/>
      <c r="H2374" s="48"/>
      <c r="I2374" s="48"/>
      <c r="J2374" s="48"/>
      <c r="K2374" s="48"/>
      <c r="L2374" s="48"/>
      <c r="M2374" s="48"/>
      <c r="N2374" s="48"/>
      <c r="O2374" s="48"/>
      <c r="P2374" s="48"/>
      <c r="Q2374" s="48"/>
    </row>
    <row r="2375" spans="4:17">
      <c r="D2375" s="48"/>
      <c r="E2375" s="48"/>
      <c r="F2375" s="48"/>
      <c r="G2375" s="48"/>
      <c r="H2375" s="48"/>
      <c r="I2375" s="48"/>
      <c r="J2375" s="48"/>
      <c r="K2375" s="48"/>
      <c r="L2375" s="48"/>
      <c r="M2375" s="48"/>
      <c r="N2375" s="48"/>
      <c r="O2375" s="48"/>
      <c r="P2375" s="48"/>
      <c r="Q2375" s="48"/>
    </row>
    <row r="2376" spans="4:17">
      <c r="D2376" s="48"/>
      <c r="E2376" s="48"/>
      <c r="F2376" s="48"/>
      <c r="G2376" s="48"/>
      <c r="H2376" s="48"/>
      <c r="I2376" s="48"/>
      <c r="J2376" s="48"/>
      <c r="K2376" s="48"/>
      <c r="L2376" s="48"/>
      <c r="M2376" s="48"/>
      <c r="N2376" s="48"/>
      <c r="O2376" s="48"/>
      <c r="P2376" s="48"/>
      <c r="Q2376" s="48"/>
    </row>
    <row r="2377" spans="4:17">
      <c r="D2377" s="48"/>
      <c r="E2377" s="48"/>
      <c r="F2377" s="48"/>
      <c r="G2377" s="48"/>
      <c r="H2377" s="48"/>
      <c r="I2377" s="48"/>
      <c r="J2377" s="48"/>
      <c r="K2377" s="48"/>
      <c r="L2377" s="48"/>
      <c r="M2377" s="48"/>
      <c r="N2377" s="48"/>
      <c r="O2377" s="48"/>
      <c r="P2377" s="48"/>
      <c r="Q2377" s="48"/>
    </row>
    <row r="2378" spans="4:17">
      <c r="D2378" s="48"/>
      <c r="E2378" s="48"/>
      <c r="F2378" s="48"/>
      <c r="G2378" s="48"/>
      <c r="H2378" s="48"/>
      <c r="I2378" s="48"/>
      <c r="J2378" s="48"/>
      <c r="K2378" s="48"/>
      <c r="L2378" s="48"/>
      <c r="M2378" s="48"/>
      <c r="N2378" s="48"/>
      <c r="O2378" s="48"/>
      <c r="P2378" s="48"/>
      <c r="Q2378" s="48"/>
    </row>
    <row r="2379" spans="4:17">
      <c r="D2379" s="48"/>
      <c r="E2379" s="48"/>
      <c r="F2379" s="48"/>
      <c r="G2379" s="48"/>
      <c r="H2379" s="48"/>
      <c r="I2379" s="48"/>
      <c r="J2379" s="48"/>
      <c r="K2379" s="48"/>
      <c r="L2379" s="48"/>
      <c r="M2379" s="48"/>
      <c r="N2379" s="48"/>
      <c r="O2379" s="48"/>
      <c r="P2379" s="48"/>
      <c r="Q2379" s="48"/>
    </row>
    <row r="2380" spans="4:17">
      <c r="D2380" s="48"/>
      <c r="E2380" s="48"/>
      <c r="F2380" s="48"/>
      <c r="G2380" s="48"/>
      <c r="H2380" s="48"/>
      <c r="I2380" s="48"/>
      <c r="J2380" s="48"/>
      <c r="K2380" s="48"/>
      <c r="L2380" s="48"/>
      <c r="M2380" s="48"/>
      <c r="N2380" s="48"/>
      <c r="O2380" s="48"/>
      <c r="P2380" s="48"/>
      <c r="Q2380" s="48"/>
    </row>
    <row r="2381" spans="4:17">
      <c r="D2381" s="48"/>
      <c r="E2381" s="48"/>
      <c r="F2381" s="48"/>
      <c r="G2381" s="48"/>
      <c r="H2381" s="48"/>
      <c r="I2381" s="48"/>
      <c r="J2381" s="48"/>
      <c r="K2381" s="48"/>
      <c r="L2381" s="48"/>
      <c r="M2381" s="48"/>
      <c r="N2381" s="48"/>
      <c r="O2381" s="48"/>
      <c r="P2381" s="48"/>
      <c r="Q2381" s="48"/>
    </row>
    <row r="2382" spans="4:17">
      <c r="D2382" s="48"/>
      <c r="E2382" s="48"/>
      <c r="F2382" s="48"/>
      <c r="G2382" s="48"/>
      <c r="H2382" s="48"/>
      <c r="I2382" s="48"/>
      <c r="J2382" s="48"/>
      <c r="K2382" s="48"/>
      <c r="L2382" s="48"/>
      <c r="M2382" s="48"/>
      <c r="N2382" s="48"/>
      <c r="O2382" s="48"/>
      <c r="P2382" s="48"/>
      <c r="Q2382" s="48"/>
    </row>
    <row r="2383" spans="4:17">
      <c r="D2383" s="48"/>
      <c r="E2383" s="48"/>
      <c r="F2383" s="48"/>
      <c r="G2383" s="48"/>
      <c r="H2383" s="48"/>
      <c r="I2383" s="48"/>
      <c r="J2383" s="48"/>
      <c r="K2383" s="48"/>
      <c r="L2383" s="48"/>
      <c r="M2383" s="48"/>
      <c r="N2383" s="48"/>
      <c r="O2383" s="48"/>
      <c r="P2383" s="48"/>
      <c r="Q2383" s="48"/>
    </row>
    <row r="2384" spans="4:17">
      <c r="D2384" s="48"/>
      <c r="E2384" s="48"/>
      <c r="F2384" s="48"/>
      <c r="G2384" s="48"/>
      <c r="H2384" s="48"/>
      <c r="I2384" s="48"/>
      <c r="J2384" s="48"/>
      <c r="K2384" s="48"/>
      <c r="L2384" s="48"/>
      <c r="M2384" s="48"/>
      <c r="N2384" s="48"/>
      <c r="O2384" s="48"/>
      <c r="P2384" s="48"/>
      <c r="Q2384" s="48"/>
    </row>
    <row r="2385" spans="4:17">
      <c r="D2385" s="48"/>
      <c r="E2385" s="48"/>
      <c r="F2385" s="48"/>
      <c r="G2385" s="48"/>
      <c r="H2385" s="48"/>
      <c r="I2385" s="48"/>
      <c r="J2385" s="48"/>
      <c r="K2385" s="48"/>
      <c r="L2385" s="48"/>
      <c r="M2385" s="48"/>
      <c r="N2385" s="48"/>
      <c r="O2385" s="48"/>
      <c r="P2385" s="48"/>
      <c r="Q2385" s="48"/>
    </row>
    <row r="2386" spans="4:17">
      <c r="D2386" s="48"/>
      <c r="E2386" s="48"/>
      <c r="F2386" s="48"/>
      <c r="G2386" s="48"/>
      <c r="H2386" s="48"/>
      <c r="I2386" s="48"/>
      <c r="J2386" s="48"/>
      <c r="K2386" s="48"/>
      <c r="L2386" s="48"/>
      <c r="M2386" s="48"/>
      <c r="N2386" s="48"/>
      <c r="O2386" s="48"/>
      <c r="P2386" s="48"/>
      <c r="Q2386" s="48"/>
    </row>
    <row r="2387" spans="4:17">
      <c r="D2387" s="48"/>
      <c r="E2387" s="48"/>
      <c r="F2387" s="48"/>
      <c r="G2387" s="48"/>
      <c r="H2387" s="48"/>
      <c r="I2387" s="48"/>
      <c r="J2387" s="48"/>
      <c r="K2387" s="48"/>
      <c r="L2387" s="48"/>
      <c r="M2387" s="48"/>
      <c r="N2387" s="48"/>
      <c r="O2387" s="48"/>
      <c r="P2387" s="48"/>
      <c r="Q2387" s="48"/>
    </row>
    <row r="2388" spans="4:17">
      <c r="D2388" s="48"/>
      <c r="E2388" s="48"/>
      <c r="F2388" s="48"/>
      <c r="G2388" s="48"/>
      <c r="H2388" s="48"/>
      <c r="I2388" s="48"/>
      <c r="J2388" s="48"/>
      <c r="K2388" s="48"/>
      <c r="L2388" s="48"/>
      <c r="M2388" s="48"/>
      <c r="N2388" s="48"/>
      <c r="O2388" s="48"/>
      <c r="P2388" s="48"/>
      <c r="Q2388" s="48"/>
    </row>
    <row r="2389" spans="4:17">
      <c r="D2389" s="48"/>
      <c r="E2389" s="48"/>
      <c r="F2389" s="48"/>
      <c r="G2389" s="48"/>
      <c r="H2389" s="48"/>
      <c r="I2389" s="48"/>
      <c r="J2389" s="48"/>
      <c r="K2389" s="48"/>
      <c r="L2389" s="48"/>
      <c r="M2389" s="48"/>
      <c r="N2389" s="48"/>
      <c r="O2389" s="48"/>
      <c r="P2389" s="48"/>
      <c r="Q2389" s="48"/>
    </row>
    <row r="2390" spans="4:17">
      <c r="D2390" s="48"/>
      <c r="E2390" s="48"/>
      <c r="F2390" s="48"/>
      <c r="G2390" s="48"/>
      <c r="H2390" s="48"/>
      <c r="I2390" s="48"/>
      <c r="J2390" s="48"/>
      <c r="K2390" s="48"/>
      <c r="L2390" s="48"/>
      <c r="M2390" s="48"/>
      <c r="N2390" s="48"/>
      <c r="O2390" s="48"/>
      <c r="P2390" s="48"/>
      <c r="Q2390" s="48"/>
    </row>
    <row r="2391" spans="4:17">
      <c r="D2391" s="48"/>
      <c r="E2391" s="48"/>
      <c r="F2391" s="48"/>
      <c r="G2391" s="48"/>
      <c r="H2391" s="48"/>
      <c r="I2391" s="48"/>
      <c r="J2391" s="48"/>
      <c r="K2391" s="48"/>
      <c r="L2391" s="48"/>
      <c r="M2391" s="48"/>
      <c r="N2391" s="48"/>
      <c r="O2391" s="48"/>
      <c r="P2391" s="48"/>
      <c r="Q2391" s="48"/>
    </row>
    <row r="2392" spans="4:17">
      <c r="D2392" s="48"/>
      <c r="E2392" s="48"/>
      <c r="F2392" s="48"/>
      <c r="G2392" s="48"/>
      <c r="H2392" s="48"/>
      <c r="I2392" s="48"/>
      <c r="J2392" s="48"/>
      <c r="K2392" s="48"/>
      <c r="L2392" s="48"/>
      <c r="M2392" s="48"/>
      <c r="N2392" s="48"/>
      <c r="O2392" s="48"/>
      <c r="P2392" s="48"/>
      <c r="Q2392" s="48"/>
    </row>
    <row r="2393" spans="4:17">
      <c r="D2393" s="48"/>
      <c r="E2393" s="48"/>
      <c r="F2393" s="48"/>
      <c r="G2393" s="48"/>
      <c r="H2393" s="48"/>
      <c r="I2393" s="48"/>
      <c r="J2393" s="48"/>
      <c r="K2393" s="48"/>
      <c r="L2393" s="48"/>
      <c r="M2393" s="48"/>
      <c r="N2393" s="48"/>
      <c r="O2393" s="48"/>
      <c r="P2393" s="48"/>
      <c r="Q2393" s="48"/>
    </row>
    <row r="2394" spans="4:17">
      <c r="D2394" s="48"/>
      <c r="E2394" s="48"/>
      <c r="F2394" s="48"/>
      <c r="G2394" s="48"/>
      <c r="H2394" s="48"/>
      <c r="I2394" s="48"/>
      <c r="J2394" s="48"/>
      <c r="K2394" s="48"/>
      <c r="L2394" s="48"/>
      <c r="M2394" s="48"/>
      <c r="N2394" s="48"/>
      <c r="O2394" s="48"/>
      <c r="P2394" s="48"/>
      <c r="Q2394" s="48"/>
    </row>
    <row r="2395" spans="4:17">
      <c r="D2395" s="48"/>
      <c r="E2395" s="48"/>
      <c r="F2395" s="48"/>
      <c r="G2395" s="48"/>
      <c r="H2395" s="48"/>
      <c r="I2395" s="48"/>
      <c r="J2395" s="48"/>
      <c r="K2395" s="48"/>
      <c r="L2395" s="48"/>
      <c r="M2395" s="48"/>
      <c r="N2395" s="48"/>
      <c r="O2395" s="48"/>
      <c r="P2395" s="48"/>
      <c r="Q2395" s="48"/>
    </row>
    <row r="2396" spans="4:17">
      <c r="D2396" s="48"/>
      <c r="E2396" s="48"/>
      <c r="F2396" s="48"/>
      <c r="G2396" s="48"/>
      <c r="H2396" s="48"/>
      <c r="I2396" s="48"/>
      <c r="J2396" s="48"/>
      <c r="K2396" s="48"/>
      <c r="L2396" s="48"/>
      <c r="M2396" s="48"/>
      <c r="N2396" s="48"/>
      <c r="O2396" s="48"/>
      <c r="P2396" s="48"/>
      <c r="Q2396" s="48"/>
    </row>
    <row r="2397" spans="4:17">
      <c r="D2397" s="48"/>
      <c r="E2397" s="48"/>
      <c r="F2397" s="48"/>
      <c r="G2397" s="48"/>
      <c r="H2397" s="48"/>
      <c r="I2397" s="48"/>
      <c r="J2397" s="48"/>
      <c r="K2397" s="48"/>
      <c r="L2397" s="48"/>
      <c r="M2397" s="48"/>
      <c r="N2397" s="48"/>
      <c r="O2397" s="48"/>
      <c r="P2397" s="48"/>
      <c r="Q2397" s="48"/>
    </row>
    <row r="2398" spans="4:17">
      <c r="D2398" s="48"/>
      <c r="E2398" s="48"/>
      <c r="F2398" s="48"/>
      <c r="G2398" s="48"/>
      <c r="H2398" s="48"/>
      <c r="I2398" s="48"/>
      <c r="J2398" s="48"/>
      <c r="K2398" s="48"/>
      <c r="L2398" s="48"/>
      <c r="M2398" s="48"/>
      <c r="N2398" s="48"/>
      <c r="O2398" s="48"/>
      <c r="P2398" s="48"/>
      <c r="Q2398" s="48"/>
    </row>
    <row r="2399" spans="4:17">
      <c r="D2399" s="48"/>
      <c r="E2399" s="48"/>
      <c r="F2399" s="48"/>
      <c r="G2399" s="48"/>
      <c r="H2399" s="48"/>
      <c r="I2399" s="48"/>
      <c r="J2399" s="48"/>
      <c r="K2399" s="48"/>
      <c r="L2399" s="48"/>
      <c r="M2399" s="48"/>
      <c r="N2399" s="48"/>
      <c r="O2399" s="48"/>
      <c r="P2399" s="48"/>
      <c r="Q2399" s="48"/>
    </row>
    <row r="2400" spans="4:17">
      <c r="D2400" s="48"/>
      <c r="E2400" s="48"/>
      <c r="F2400" s="48"/>
      <c r="G2400" s="48"/>
      <c r="H2400" s="48"/>
      <c r="I2400" s="48"/>
      <c r="J2400" s="48"/>
      <c r="K2400" s="48"/>
      <c r="L2400" s="48"/>
      <c r="M2400" s="48"/>
      <c r="N2400" s="48"/>
      <c r="O2400" s="48"/>
      <c r="P2400" s="48"/>
      <c r="Q2400" s="48"/>
    </row>
    <row r="2401" spans="4:17">
      <c r="D2401" s="48"/>
      <c r="E2401" s="48"/>
      <c r="F2401" s="48"/>
      <c r="G2401" s="48"/>
      <c r="H2401" s="48"/>
      <c r="I2401" s="48"/>
      <c r="J2401" s="48"/>
      <c r="K2401" s="48"/>
      <c r="L2401" s="48"/>
      <c r="M2401" s="48"/>
      <c r="N2401" s="48"/>
      <c r="O2401" s="48"/>
      <c r="P2401" s="48"/>
      <c r="Q2401" s="48"/>
    </row>
    <row r="2402" spans="4:17">
      <c r="D2402" s="48"/>
      <c r="E2402" s="48"/>
      <c r="F2402" s="48"/>
      <c r="G2402" s="48"/>
      <c r="H2402" s="48"/>
      <c r="I2402" s="48"/>
      <c r="J2402" s="48"/>
      <c r="K2402" s="48"/>
      <c r="L2402" s="48"/>
      <c r="M2402" s="48"/>
      <c r="N2402" s="48"/>
      <c r="O2402" s="48"/>
      <c r="P2402" s="48"/>
      <c r="Q2402" s="48"/>
    </row>
    <row r="2403" spans="4:17">
      <c r="D2403" s="48"/>
      <c r="E2403" s="48"/>
      <c r="F2403" s="48"/>
      <c r="G2403" s="48"/>
      <c r="H2403" s="48"/>
      <c r="I2403" s="48"/>
      <c r="J2403" s="48"/>
      <c r="K2403" s="48"/>
      <c r="L2403" s="48"/>
      <c r="M2403" s="48"/>
      <c r="N2403" s="48"/>
      <c r="O2403" s="48"/>
      <c r="P2403" s="48"/>
      <c r="Q2403" s="48"/>
    </row>
    <row r="2404" spans="4:17">
      <c r="D2404" s="48"/>
      <c r="E2404" s="48"/>
      <c r="F2404" s="48"/>
      <c r="G2404" s="48"/>
      <c r="H2404" s="48"/>
      <c r="I2404" s="48"/>
      <c r="J2404" s="48"/>
      <c r="K2404" s="48"/>
      <c r="L2404" s="48"/>
      <c r="M2404" s="48"/>
      <c r="N2404" s="48"/>
      <c r="O2404" s="48"/>
      <c r="P2404" s="48"/>
      <c r="Q2404" s="48"/>
    </row>
    <row r="2405" spans="4:17">
      <c r="D2405" s="48"/>
      <c r="E2405" s="48"/>
      <c r="F2405" s="48"/>
      <c r="G2405" s="48"/>
      <c r="H2405" s="48"/>
      <c r="I2405" s="48"/>
      <c r="J2405" s="48"/>
      <c r="K2405" s="48"/>
      <c r="L2405" s="48"/>
      <c r="M2405" s="48"/>
      <c r="N2405" s="48"/>
      <c r="O2405" s="48"/>
      <c r="P2405" s="48"/>
      <c r="Q2405" s="48"/>
    </row>
    <row r="2406" spans="4:17">
      <c r="D2406" s="48"/>
      <c r="E2406" s="48"/>
      <c r="F2406" s="48"/>
      <c r="G2406" s="48"/>
      <c r="H2406" s="48"/>
      <c r="I2406" s="48"/>
      <c r="J2406" s="48"/>
      <c r="K2406" s="48"/>
      <c r="L2406" s="48"/>
      <c r="M2406" s="48"/>
      <c r="N2406" s="48"/>
      <c r="O2406" s="48"/>
      <c r="P2406" s="48"/>
      <c r="Q2406" s="48"/>
    </row>
    <row r="2407" spans="4:17">
      <c r="D2407" s="48"/>
      <c r="E2407" s="48"/>
      <c r="F2407" s="48"/>
      <c r="G2407" s="48"/>
      <c r="H2407" s="48"/>
      <c r="I2407" s="48"/>
      <c r="J2407" s="48"/>
      <c r="K2407" s="48"/>
      <c r="L2407" s="48"/>
      <c r="M2407" s="48"/>
      <c r="N2407" s="48"/>
      <c r="O2407" s="48"/>
      <c r="P2407" s="48"/>
      <c r="Q2407" s="48"/>
    </row>
    <row r="2408" spans="4:17">
      <c r="D2408" s="48"/>
      <c r="E2408" s="48"/>
      <c r="F2408" s="48"/>
      <c r="G2408" s="48"/>
      <c r="H2408" s="48"/>
      <c r="I2408" s="48"/>
      <c r="J2408" s="48"/>
      <c r="K2408" s="48"/>
      <c r="L2408" s="48"/>
      <c r="M2408" s="48"/>
      <c r="N2408" s="48"/>
      <c r="O2408" s="48"/>
      <c r="P2408" s="48"/>
      <c r="Q2408" s="48"/>
    </row>
    <row r="2409" spans="4:17">
      <c r="D2409" s="48"/>
      <c r="E2409" s="48"/>
      <c r="F2409" s="48"/>
      <c r="G2409" s="48"/>
      <c r="H2409" s="48"/>
      <c r="I2409" s="48"/>
      <c r="J2409" s="48"/>
      <c r="K2409" s="48"/>
      <c r="L2409" s="48"/>
      <c r="M2409" s="48"/>
      <c r="N2409" s="48"/>
      <c r="O2409" s="48"/>
      <c r="P2409" s="48"/>
      <c r="Q2409" s="48"/>
    </row>
    <row r="2410" spans="4:17">
      <c r="D2410" s="48"/>
      <c r="E2410" s="48"/>
      <c r="F2410" s="48"/>
      <c r="G2410" s="48"/>
      <c r="H2410" s="48"/>
      <c r="I2410" s="48"/>
      <c r="J2410" s="48"/>
      <c r="K2410" s="48"/>
      <c r="L2410" s="48"/>
      <c r="M2410" s="48"/>
      <c r="N2410" s="48"/>
      <c r="O2410" s="48"/>
      <c r="P2410" s="48"/>
      <c r="Q2410" s="48"/>
    </row>
    <row r="2411" spans="4:17">
      <c r="D2411" s="48"/>
      <c r="E2411" s="48"/>
      <c r="F2411" s="48"/>
      <c r="G2411" s="48"/>
      <c r="H2411" s="48"/>
      <c r="I2411" s="48"/>
      <c r="J2411" s="48"/>
      <c r="K2411" s="48"/>
      <c r="L2411" s="48"/>
      <c r="M2411" s="48"/>
      <c r="N2411" s="48"/>
      <c r="O2411" s="48"/>
      <c r="P2411" s="48"/>
      <c r="Q2411" s="48"/>
    </row>
    <row r="2412" spans="4:17">
      <c r="D2412" s="48"/>
      <c r="E2412" s="48"/>
      <c r="F2412" s="48"/>
      <c r="G2412" s="48"/>
      <c r="H2412" s="48"/>
      <c r="I2412" s="48"/>
      <c r="J2412" s="48"/>
      <c r="K2412" s="48"/>
      <c r="L2412" s="48"/>
      <c r="M2412" s="48"/>
      <c r="N2412" s="48"/>
      <c r="O2412" s="48"/>
      <c r="P2412" s="48"/>
      <c r="Q2412" s="48"/>
    </row>
    <row r="2413" spans="4:17">
      <c r="D2413" s="48"/>
      <c r="E2413" s="48"/>
      <c r="F2413" s="48"/>
      <c r="G2413" s="48"/>
      <c r="H2413" s="48"/>
      <c r="I2413" s="48"/>
      <c r="J2413" s="48"/>
      <c r="K2413" s="48"/>
      <c r="L2413" s="48"/>
      <c r="M2413" s="48"/>
      <c r="N2413" s="48"/>
      <c r="O2413" s="48"/>
      <c r="P2413" s="48"/>
      <c r="Q2413" s="48"/>
    </row>
    <row r="2414" spans="4:17">
      <c r="D2414" s="48"/>
      <c r="E2414" s="48"/>
      <c r="F2414" s="48"/>
      <c r="G2414" s="48"/>
      <c r="H2414" s="48"/>
      <c r="I2414" s="48"/>
      <c r="J2414" s="48"/>
      <c r="K2414" s="48"/>
      <c r="L2414" s="48"/>
      <c r="M2414" s="48"/>
      <c r="N2414" s="48"/>
      <c r="O2414" s="48"/>
      <c r="P2414" s="48"/>
      <c r="Q2414" s="48"/>
    </row>
    <row r="2415" spans="4:17">
      <c r="D2415" s="48"/>
      <c r="E2415" s="48"/>
      <c r="F2415" s="48"/>
      <c r="G2415" s="48"/>
      <c r="H2415" s="48"/>
      <c r="I2415" s="48"/>
      <c r="J2415" s="48"/>
      <c r="K2415" s="48"/>
      <c r="L2415" s="48"/>
      <c r="M2415" s="48"/>
      <c r="N2415" s="48"/>
      <c r="O2415" s="48"/>
      <c r="P2415" s="48"/>
      <c r="Q2415" s="48"/>
    </row>
    <row r="2416" spans="4:17">
      <c r="D2416" s="48"/>
      <c r="E2416" s="48"/>
      <c r="F2416" s="48"/>
      <c r="G2416" s="48"/>
      <c r="H2416" s="48"/>
      <c r="I2416" s="48"/>
      <c r="J2416" s="48"/>
      <c r="K2416" s="48"/>
      <c r="L2416" s="48"/>
      <c r="M2416" s="48"/>
      <c r="N2416" s="48"/>
      <c r="O2416" s="48"/>
      <c r="P2416" s="48"/>
      <c r="Q2416" s="48"/>
    </row>
    <row r="2417" spans="4:17">
      <c r="D2417" s="48"/>
      <c r="E2417" s="48"/>
      <c r="F2417" s="48"/>
      <c r="G2417" s="48"/>
      <c r="H2417" s="48"/>
      <c r="I2417" s="48"/>
      <c r="J2417" s="48"/>
      <c r="K2417" s="48"/>
      <c r="L2417" s="48"/>
      <c r="M2417" s="48"/>
      <c r="N2417" s="48"/>
      <c r="O2417" s="48"/>
      <c r="P2417" s="48"/>
      <c r="Q2417" s="48"/>
    </row>
    <row r="2418" spans="4:17">
      <c r="D2418" s="48"/>
      <c r="E2418" s="48"/>
      <c r="F2418" s="48"/>
      <c r="G2418" s="48"/>
      <c r="H2418" s="48"/>
      <c r="I2418" s="48"/>
      <c r="J2418" s="48"/>
      <c r="K2418" s="48"/>
      <c r="L2418" s="48"/>
      <c r="M2418" s="48"/>
      <c r="N2418" s="48"/>
      <c r="O2418" s="48"/>
      <c r="P2418" s="48"/>
      <c r="Q2418" s="48"/>
    </row>
    <row r="2419" spans="4:17">
      <c r="D2419" s="48"/>
      <c r="E2419" s="48"/>
      <c r="F2419" s="48"/>
      <c r="G2419" s="48"/>
      <c r="H2419" s="48"/>
      <c r="I2419" s="48"/>
      <c r="J2419" s="48"/>
      <c r="K2419" s="48"/>
      <c r="L2419" s="48"/>
      <c r="M2419" s="48"/>
      <c r="N2419" s="48"/>
      <c r="O2419" s="48"/>
      <c r="P2419" s="48"/>
      <c r="Q2419" s="48"/>
    </row>
    <row r="2420" spans="4:17">
      <c r="D2420" s="48"/>
      <c r="E2420" s="48"/>
      <c r="F2420" s="48"/>
      <c r="G2420" s="48"/>
      <c r="H2420" s="48"/>
      <c r="I2420" s="48"/>
      <c r="J2420" s="48"/>
      <c r="K2420" s="48"/>
      <c r="L2420" s="48"/>
      <c r="M2420" s="48"/>
      <c r="N2420" s="48"/>
      <c r="O2420" s="48"/>
      <c r="P2420" s="48"/>
      <c r="Q2420" s="48"/>
    </row>
    <row r="2421" spans="4:17">
      <c r="D2421" s="48"/>
      <c r="E2421" s="48"/>
      <c r="F2421" s="48"/>
      <c r="G2421" s="48"/>
      <c r="H2421" s="48"/>
      <c r="I2421" s="48"/>
      <c r="J2421" s="48"/>
      <c r="K2421" s="48"/>
      <c r="L2421" s="48"/>
      <c r="M2421" s="48"/>
      <c r="N2421" s="48"/>
      <c r="O2421" s="48"/>
      <c r="P2421" s="48"/>
      <c r="Q2421" s="48"/>
    </row>
    <row r="2422" spans="4:17">
      <c r="D2422" s="48"/>
      <c r="E2422" s="48"/>
      <c r="F2422" s="48"/>
      <c r="G2422" s="48"/>
      <c r="H2422" s="48"/>
      <c r="I2422" s="48"/>
      <c r="J2422" s="48"/>
      <c r="K2422" s="48"/>
      <c r="L2422" s="48"/>
      <c r="M2422" s="48"/>
      <c r="N2422" s="48"/>
      <c r="O2422" s="48"/>
      <c r="P2422" s="48"/>
      <c r="Q2422" s="48"/>
    </row>
    <row r="2423" spans="4:17">
      <c r="D2423" s="48"/>
      <c r="E2423" s="48"/>
      <c r="F2423" s="48"/>
      <c r="G2423" s="48"/>
      <c r="H2423" s="48"/>
      <c r="I2423" s="48"/>
      <c r="J2423" s="48"/>
      <c r="K2423" s="48"/>
      <c r="L2423" s="48"/>
      <c r="M2423" s="48"/>
      <c r="N2423" s="48"/>
      <c r="O2423" s="48"/>
      <c r="P2423" s="48"/>
      <c r="Q2423" s="48"/>
    </row>
    <row r="2424" spans="4:17">
      <c r="D2424" s="48"/>
      <c r="E2424" s="48"/>
      <c r="F2424" s="48"/>
      <c r="G2424" s="48"/>
      <c r="H2424" s="48"/>
      <c r="I2424" s="48"/>
      <c r="J2424" s="48"/>
      <c r="K2424" s="48"/>
      <c r="L2424" s="48"/>
      <c r="M2424" s="48"/>
      <c r="N2424" s="48"/>
      <c r="O2424" s="48"/>
      <c r="P2424" s="48"/>
      <c r="Q2424" s="48"/>
    </row>
    <row r="2425" spans="4:17">
      <c r="D2425" s="48"/>
      <c r="E2425" s="48"/>
      <c r="F2425" s="48"/>
      <c r="G2425" s="48"/>
      <c r="H2425" s="48"/>
      <c r="I2425" s="48"/>
      <c r="J2425" s="48"/>
      <c r="K2425" s="48"/>
      <c r="L2425" s="48"/>
      <c r="M2425" s="48"/>
      <c r="N2425" s="48"/>
      <c r="O2425" s="48"/>
      <c r="P2425" s="48"/>
      <c r="Q2425" s="48"/>
    </row>
    <row r="2426" spans="4:17">
      <c r="D2426" s="48"/>
      <c r="E2426" s="48"/>
      <c r="F2426" s="48"/>
      <c r="G2426" s="48"/>
      <c r="H2426" s="48"/>
      <c r="I2426" s="48"/>
      <c r="J2426" s="48"/>
      <c r="K2426" s="48"/>
      <c r="L2426" s="48"/>
      <c r="M2426" s="48"/>
      <c r="N2426" s="48"/>
      <c r="O2426" s="48"/>
      <c r="P2426" s="48"/>
      <c r="Q2426" s="48"/>
    </row>
    <row r="2427" spans="4:17">
      <c r="D2427" s="48"/>
      <c r="E2427" s="48"/>
      <c r="F2427" s="48"/>
      <c r="G2427" s="48"/>
      <c r="H2427" s="48"/>
      <c r="I2427" s="48"/>
      <c r="J2427" s="48"/>
      <c r="K2427" s="48"/>
      <c r="L2427" s="48"/>
      <c r="M2427" s="48"/>
      <c r="N2427" s="48"/>
      <c r="O2427" s="48"/>
      <c r="P2427" s="48"/>
      <c r="Q2427" s="48"/>
    </row>
    <row r="2428" spans="4:17">
      <c r="D2428" s="48"/>
      <c r="E2428" s="48"/>
      <c r="F2428" s="48"/>
      <c r="G2428" s="48"/>
      <c r="H2428" s="48"/>
      <c r="I2428" s="48"/>
      <c r="J2428" s="48"/>
      <c r="K2428" s="48"/>
      <c r="L2428" s="48"/>
      <c r="M2428" s="48"/>
      <c r="N2428" s="48"/>
      <c r="O2428" s="48"/>
      <c r="P2428" s="48"/>
      <c r="Q2428" s="48"/>
    </row>
    <row r="2429" spans="4:17">
      <c r="D2429" s="48"/>
      <c r="E2429" s="48"/>
      <c r="F2429" s="48"/>
      <c r="G2429" s="48"/>
      <c r="H2429" s="48"/>
      <c r="I2429" s="48"/>
      <c r="J2429" s="48"/>
      <c r="K2429" s="48"/>
      <c r="L2429" s="48"/>
      <c r="M2429" s="48"/>
      <c r="N2429" s="48"/>
      <c r="O2429" s="48"/>
      <c r="P2429" s="48"/>
      <c r="Q2429" s="48"/>
    </row>
    <row r="2430" spans="4:17">
      <c r="D2430" s="48"/>
      <c r="E2430" s="48"/>
      <c r="F2430" s="48"/>
      <c r="G2430" s="48"/>
      <c r="H2430" s="48"/>
      <c r="I2430" s="48"/>
      <c r="J2430" s="48"/>
      <c r="K2430" s="48"/>
      <c r="L2430" s="48"/>
      <c r="M2430" s="48"/>
      <c r="N2430" s="48"/>
      <c r="O2430" s="48"/>
      <c r="P2430" s="48"/>
      <c r="Q2430" s="48"/>
    </row>
    <row r="2431" spans="4:17">
      <c r="D2431" s="48"/>
      <c r="E2431" s="48"/>
      <c r="F2431" s="48"/>
      <c r="G2431" s="48"/>
      <c r="H2431" s="48"/>
      <c r="I2431" s="48"/>
      <c r="J2431" s="48"/>
      <c r="K2431" s="48"/>
      <c r="L2431" s="48"/>
      <c r="M2431" s="48"/>
      <c r="N2431" s="48"/>
      <c r="O2431" s="48"/>
      <c r="P2431" s="48"/>
      <c r="Q2431" s="48"/>
    </row>
    <row r="2432" spans="4:17">
      <c r="D2432" s="48"/>
      <c r="E2432" s="48"/>
      <c r="F2432" s="48"/>
      <c r="G2432" s="48"/>
      <c r="H2432" s="48"/>
      <c r="I2432" s="48"/>
      <c r="J2432" s="48"/>
      <c r="K2432" s="48"/>
      <c r="L2432" s="48"/>
      <c r="M2432" s="48"/>
      <c r="N2432" s="48"/>
      <c r="O2432" s="48"/>
      <c r="P2432" s="48"/>
      <c r="Q2432" s="48"/>
    </row>
    <row r="2433" spans="4:17">
      <c r="D2433" s="48"/>
      <c r="E2433" s="48"/>
      <c r="F2433" s="48"/>
      <c r="G2433" s="48"/>
      <c r="H2433" s="48"/>
      <c r="I2433" s="48"/>
      <c r="J2433" s="48"/>
      <c r="K2433" s="48"/>
      <c r="L2433" s="48"/>
      <c r="M2433" s="48"/>
      <c r="N2433" s="48"/>
      <c r="O2433" s="48"/>
      <c r="P2433" s="48"/>
      <c r="Q2433" s="48"/>
    </row>
    <row r="2434" spans="4:17">
      <c r="D2434" s="48"/>
      <c r="E2434" s="48"/>
      <c r="F2434" s="48"/>
      <c r="G2434" s="48"/>
      <c r="H2434" s="48"/>
      <c r="I2434" s="48"/>
      <c r="J2434" s="48"/>
      <c r="K2434" s="48"/>
      <c r="L2434" s="48"/>
      <c r="M2434" s="48"/>
      <c r="N2434" s="48"/>
      <c r="O2434" s="48"/>
      <c r="P2434" s="48"/>
      <c r="Q2434" s="48"/>
    </row>
    <row r="2435" spans="4:17">
      <c r="D2435" s="48"/>
      <c r="E2435" s="48"/>
      <c r="F2435" s="48"/>
      <c r="G2435" s="48"/>
      <c r="H2435" s="48"/>
      <c r="I2435" s="48"/>
      <c r="J2435" s="48"/>
      <c r="K2435" s="48"/>
      <c r="L2435" s="48"/>
      <c r="M2435" s="48"/>
      <c r="N2435" s="48"/>
      <c r="O2435" s="48"/>
      <c r="P2435" s="48"/>
      <c r="Q2435" s="48"/>
    </row>
    <row r="2436" spans="4:17">
      <c r="D2436" s="48"/>
      <c r="E2436" s="48"/>
      <c r="F2436" s="48"/>
      <c r="G2436" s="48"/>
      <c r="H2436" s="48"/>
      <c r="I2436" s="48"/>
      <c r="J2436" s="48"/>
      <c r="K2436" s="48"/>
      <c r="L2436" s="48"/>
      <c r="M2436" s="48"/>
      <c r="N2436" s="48"/>
      <c r="O2436" s="48"/>
      <c r="P2436" s="48"/>
      <c r="Q2436" s="48"/>
    </row>
    <row r="2437" spans="4:17">
      <c r="D2437" s="48"/>
      <c r="E2437" s="48"/>
      <c r="F2437" s="48"/>
      <c r="G2437" s="48"/>
      <c r="H2437" s="48"/>
      <c r="I2437" s="48"/>
      <c r="J2437" s="48"/>
      <c r="K2437" s="48"/>
      <c r="L2437" s="48"/>
      <c r="M2437" s="48"/>
      <c r="N2437" s="48"/>
      <c r="O2437" s="48"/>
      <c r="P2437" s="48"/>
      <c r="Q2437" s="48"/>
    </row>
    <row r="2438" spans="4:17">
      <c r="D2438" s="48"/>
      <c r="E2438" s="48"/>
      <c r="F2438" s="48"/>
      <c r="G2438" s="48"/>
      <c r="H2438" s="48"/>
      <c r="I2438" s="48"/>
      <c r="J2438" s="48"/>
      <c r="K2438" s="48"/>
      <c r="L2438" s="48"/>
      <c r="M2438" s="48"/>
      <c r="N2438" s="48"/>
      <c r="O2438" s="48"/>
      <c r="P2438" s="48"/>
      <c r="Q2438" s="48"/>
    </row>
    <row r="2439" spans="4:17">
      <c r="D2439" s="48"/>
      <c r="E2439" s="48"/>
      <c r="F2439" s="48"/>
      <c r="G2439" s="48"/>
      <c r="H2439" s="48"/>
      <c r="I2439" s="48"/>
      <c r="J2439" s="48"/>
      <c r="K2439" s="48"/>
      <c r="L2439" s="48"/>
      <c r="M2439" s="48"/>
      <c r="N2439" s="48"/>
      <c r="O2439" s="48"/>
      <c r="P2439" s="48"/>
      <c r="Q2439" s="48"/>
    </row>
    <row r="2440" spans="4:17">
      <c r="D2440" s="48"/>
      <c r="E2440" s="48"/>
      <c r="F2440" s="48"/>
      <c r="G2440" s="48"/>
      <c r="H2440" s="48"/>
      <c r="I2440" s="48"/>
      <c r="J2440" s="48"/>
      <c r="K2440" s="48"/>
      <c r="L2440" s="48"/>
      <c r="M2440" s="48"/>
      <c r="N2440" s="48"/>
      <c r="O2440" s="48"/>
      <c r="P2440" s="48"/>
      <c r="Q2440" s="48"/>
    </row>
    <row r="2441" spans="4:17">
      <c r="D2441" s="48"/>
      <c r="E2441" s="48"/>
      <c r="F2441" s="48"/>
      <c r="G2441" s="48"/>
      <c r="H2441" s="48"/>
      <c r="I2441" s="48"/>
      <c r="J2441" s="48"/>
      <c r="K2441" s="48"/>
      <c r="L2441" s="48"/>
      <c r="M2441" s="48"/>
      <c r="N2441" s="48"/>
      <c r="O2441" s="48"/>
      <c r="P2441" s="48"/>
      <c r="Q2441" s="48"/>
    </row>
    <row r="2442" spans="4:17">
      <c r="D2442" s="48"/>
      <c r="E2442" s="48"/>
      <c r="F2442" s="48"/>
      <c r="G2442" s="48"/>
      <c r="H2442" s="48"/>
      <c r="I2442" s="48"/>
      <c r="J2442" s="48"/>
      <c r="K2442" s="48"/>
      <c r="L2442" s="48"/>
      <c r="M2442" s="48"/>
      <c r="N2442" s="48"/>
      <c r="O2442" s="48"/>
      <c r="P2442" s="48"/>
      <c r="Q2442" s="48"/>
    </row>
    <row r="2443" spans="4:17">
      <c r="D2443" s="48"/>
      <c r="E2443" s="48"/>
      <c r="F2443" s="48"/>
      <c r="G2443" s="48"/>
      <c r="H2443" s="48"/>
      <c r="I2443" s="48"/>
      <c r="J2443" s="48"/>
      <c r="K2443" s="48"/>
      <c r="L2443" s="48"/>
      <c r="M2443" s="48"/>
      <c r="N2443" s="48"/>
      <c r="O2443" s="48"/>
      <c r="P2443" s="48"/>
      <c r="Q2443" s="48"/>
    </row>
    <row r="2444" spans="4:17">
      <c r="D2444" s="48"/>
      <c r="E2444" s="48"/>
      <c r="F2444" s="48"/>
      <c r="G2444" s="48"/>
      <c r="H2444" s="48"/>
      <c r="I2444" s="48"/>
      <c r="J2444" s="48"/>
      <c r="K2444" s="48"/>
      <c r="L2444" s="48"/>
      <c r="M2444" s="48"/>
      <c r="N2444" s="48"/>
      <c r="O2444" s="48"/>
      <c r="P2444" s="48"/>
      <c r="Q2444" s="48"/>
    </row>
    <row r="2445" spans="4:17">
      <c r="D2445" s="48"/>
      <c r="E2445" s="48"/>
      <c r="F2445" s="48"/>
      <c r="G2445" s="48"/>
      <c r="H2445" s="48"/>
      <c r="I2445" s="48"/>
      <c r="J2445" s="48"/>
      <c r="K2445" s="48"/>
      <c r="L2445" s="48"/>
      <c r="M2445" s="48"/>
      <c r="N2445" s="48"/>
      <c r="O2445" s="48"/>
      <c r="P2445" s="48"/>
      <c r="Q2445" s="48"/>
    </row>
    <row r="2446" spans="4:17">
      <c r="D2446" s="48"/>
      <c r="E2446" s="48"/>
      <c r="F2446" s="48"/>
      <c r="G2446" s="48"/>
      <c r="H2446" s="48"/>
      <c r="I2446" s="48"/>
      <c r="J2446" s="48"/>
      <c r="K2446" s="48"/>
      <c r="L2446" s="48"/>
      <c r="M2446" s="48"/>
      <c r="N2446" s="48"/>
      <c r="O2446" s="48"/>
      <c r="P2446" s="48"/>
      <c r="Q2446" s="48"/>
    </row>
    <row r="2447" spans="4:17">
      <c r="D2447" s="48"/>
      <c r="E2447" s="48"/>
      <c r="F2447" s="48"/>
      <c r="G2447" s="48"/>
      <c r="H2447" s="48"/>
      <c r="I2447" s="48"/>
      <c r="J2447" s="48"/>
      <c r="K2447" s="48"/>
      <c r="L2447" s="48"/>
      <c r="M2447" s="48"/>
      <c r="N2447" s="48"/>
      <c r="O2447" s="48"/>
      <c r="P2447" s="48"/>
      <c r="Q2447" s="48"/>
    </row>
    <row r="2448" spans="4:17">
      <c r="D2448" s="48"/>
      <c r="E2448" s="48"/>
      <c r="F2448" s="48"/>
      <c r="G2448" s="48"/>
      <c r="H2448" s="48"/>
      <c r="I2448" s="48"/>
      <c r="J2448" s="48"/>
      <c r="K2448" s="48"/>
      <c r="L2448" s="48"/>
      <c r="M2448" s="48"/>
      <c r="N2448" s="48"/>
      <c r="O2448" s="48"/>
      <c r="P2448" s="48"/>
      <c r="Q2448" s="48"/>
    </row>
    <row r="2449" spans="4:17">
      <c r="D2449" s="48"/>
      <c r="E2449" s="48"/>
      <c r="F2449" s="48"/>
      <c r="G2449" s="48"/>
      <c r="H2449" s="48"/>
      <c r="I2449" s="48"/>
      <c r="J2449" s="48"/>
      <c r="K2449" s="48"/>
      <c r="L2449" s="48"/>
      <c r="M2449" s="48"/>
      <c r="N2449" s="48"/>
      <c r="O2449" s="48"/>
      <c r="P2449" s="48"/>
      <c r="Q2449" s="48"/>
    </row>
    <row r="2450" spans="4:17">
      <c r="D2450" s="48"/>
      <c r="E2450" s="48"/>
      <c r="F2450" s="48"/>
      <c r="G2450" s="48"/>
      <c r="H2450" s="48"/>
      <c r="I2450" s="48"/>
      <c r="J2450" s="48"/>
      <c r="K2450" s="48"/>
      <c r="L2450" s="48"/>
      <c r="M2450" s="48"/>
      <c r="N2450" s="48"/>
      <c r="O2450" s="48"/>
      <c r="P2450" s="48"/>
      <c r="Q2450" s="48"/>
    </row>
    <row r="2451" spans="4:17">
      <c r="D2451" s="48"/>
      <c r="E2451" s="48"/>
      <c r="F2451" s="48"/>
      <c r="G2451" s="48"/>
      <c r="H2451" s="48"/>
      <c r="I2451" s="48"/>
      <c r="J2451" s="48"/>
      <c r="K2451" s="48"/>
      <c r="L2451" s="48"/>
      <c r="M2451" s="48"/>
      <c r="N2451" s="48"/>
      <c r="O2451" s="48"/>
      <c r="P2451" s="48"/>
      <c r="Q2451" s="48"/>
    </row>
    <row r="2452" spans="4:17">
      <c r="D2452" s="48"/>
      <c r="E2452" s="48"/>
      <c r="F2452" s="48"/>
      <c r="G2452" s="48"/>
      <c r="H2452" s="48"/>
      <c r="I2452" s="48"/>
      <c r="J2452" s="48"/>
      <c r="K2452" s="48"/>
      <c r="L2452" s="48"/>
      <c r="M2452" s="48"/>
      <c r="N2452" s="48"/>
      <c r="O2452" s="48"/>
      <c r="P2452" s="48"/>
      <c r="Q2452" s="48"/>
    </row>
    <row r="2453" spans="4:17">
      <c r="D2453" s="48"/>
      <c r="E2453" s="48"/>
      <c r="F2453" s="48"/>
      <c r="G2453" s="48"/>
      <c r="H2453" s="48"/>
      <c r="I2453" s="48"/>
      <c r="J2453" s="48"/>
      <c r="K2453" s="48"/>
      <c r="L2453" s="48"/>
      <c r="M2453" s="48"/>
      <c r="N2453" s="48"/>
      <c r="O2453" s="48"/>
      <c r="P2453" s="48"/>
      <c r="Q2453" s="48"/>
    </row>
    <row r="2454" spans="4:17">
      <c r="D2454" s="48"/>
      <c r="E2454" s="48"/>
      <c r="F2454" s="48"/>
      <c r="G2454" s="48"/>
      <c r="H2454" s="48"/>
      <c r="I2454" s="48"/>
      <c r="J2454" s="48"/>
      <c r="K2454" s="48"/>
      <c r="L2454" s="48"/>
      <c r="M2454" s="48"/>
      <c r="N2454" s="48"/>
      <c r="O2454" s="48"/>
      <c r="P2454" s="48"/>
      <c r="Q2454" s="48"/>
    </row>
    <row r="2455" spans="4:17">
      <c r="D2455" s="48"/>
      <c r="E2455" s="48"/>
      <c r="F2455" s="48"/>
      <c r="G2455" s="48"/>
      <c r="H2455" s="48"/>
      <c r="I2455" s="48"/>
      <c r="J2455" s="48"/>
      <c r="K2455" s="48"/>
      <c r="L2455" s="48"/>
      <c r="M2455" s="48"/>
      <c r="N2455" s="48"/>
      <c r="O2455" s="48"/>
      <c r="P2455" s="48"/>
      <c r="Q2455" s="48"/>
    </row>
    <row r="2456" spans="4:17">
      <c r="D2456" s="48"/>
      <c r="E2456" s="48"/>
      <c r="F2456" s="48"/>
      <c r="G2456" s="48"/>
      <c r="H2456" s="48"/>
      <c r="I2456" s="48"/>
      <c r="J2456" s="48"/>
      <c r="K2456" s="48"/>
      <c r="L2456" s="48"/>
      <c r="M2456" s="48"/>
      <c r="N2456" s="48"/>
      <c r="O2456" s="48"/>
      <c r="P2456" s="48"/>
      <c r="Q2456" s="48"/>
    </row>
    <row r="2457" spans="4:17">
      <c r="D2457" s="48"/>
      <c r="E2457" s="48"/>
      <c r="F2457" s="48"/>
      <c r="G2457" s="48"/>
      <c r="H2457" s="48"/>
      <c r="I2457" s="48"/>
      <c r="J2457" s="48"/>
      <c r="K2457" s="48"/>
      <c r="L2457" s="48"/>
      <c r="M2457" s="48"/>
      <c r="N2457" s="48"/>
      <c r="O2457" s="48"/>
      <c r="P2457" s="48"/>
      <c r="Q2457" s="48"/>
    </row>
    <row r="2458" spans="4:17">
      <c r="D2458" s="48"/>
      <c r="E2458" s="48"/>
      <c r="F2458" s="48"/>
      <c r="G2458" s="48"/>
      <c r="H2458" s="48"/>
      <c r="I2458" s="48"/>
      <c r="J2458" s="48"/>
      <c r="K2458" s="48"/>
      <c r="L2458" s="48"/>
      <c r="M2458" s="48"/>
      <c r="N2458" s="48"/>
      <c r="O2458" s="48"/>
      <c r="P2458" s="48"/>
      <c r="Q2458" s="48"/>
    </row>
    <row r="2459" spans="4:17">
      <c r="D2459" s="48"/>
      <c r="E2459" s="48"/>
      <c r="F2459" s="48"/>
      <c r="G2459" s="48"/>
      <c r="H2459" s="48"/>
      <c r="I2459" s="48"/>
      <c r="J2459" s="48"/>
      <c r="K2459" s="48"/>
      <c r="L2459" s="48"/>
      <c r="M2459" s="48"/>
      <c r="N2459" s="48"/>
      <c r="O2459" s="48"/>
      <c r="P2459" s="48"/>
      <c r="Q2459" s="48"/>
    </row>
    <row r="2460" spans="4:17">
      <c r="D2460" s="48"/>
      <c r="E2460" s="48"/>
      <c r="F2460" s="48"/>
      <c r="G2460" s="48"/>
      <c r="H2460" s="48"/>
      <c r="I2460" s="48"/>
      <c r="J2460" s="48"/>
      <c r="K2460" s="48"/>
      <c r="L2460" s="48"/>
      <c r="M2460" s="48"/>
      <c r="N2460" s="48"/>
      <c r="O2460" s="48"/>
      <c r="P2460" s="48"/>
      <c r="Q2460" s="48"/>
    </row>
    <row r="2461" spans="4:17">
      <c r="D2461" s="48"/>
      <c r="E2461" s="48"/>
      <c r="F2461" s="48"/>
      <c r="G2461" s="48"/>
      <c r="H2461" s="48"/>
      <c r="I2461" s="48"/>
      <c r="J2461" s="48"/>
      <c r="K2461" s="48"/>
      <c r="L2461" s="48"/>
      <c r="M2461" s="48"/>
      <c r="N2461" s="48"/>
      <c r="O2461" s="48"/>
      <c r="P2461" s="48"/>
      <c r="Q2461" s="48"/>
    </row>
    <row r="2462" spans="4:17">
      <c r="D2462" s="48"/>
      <c r="E2462" s="48"/>
      <c r="F2462" s="48"/>
      <c r="G2462" s="48"/>
      <c r="H2462" s="48"/>
      <c r="I2462" s="48"/>
      <c r="J2462" s="48"/>
      <c r="K2462" s="48"/>
      <c r="L2462" s="48"/>
      <c r="M2462" s="48"/>
      <c r="N2462" s="48"/>
      <c r="O2462" s="48"/>
      <c r="P2462" s="48"/>
      <c r="Q2462" s="48"/>
    </row>
    <row r="2463" spans="4:17">
      <c r="D2463" s="48"/>
      <c r="E2463" s="48"/>
      <c r="F2463" s="48"/>
      <c r="G2463" s="48"/>
      <c r="H2463" s="48"/>
      <c r="I2463" s="48"/>
      <c r="J2463" s="48"/>
      <c r="K2463" s="48"/>
      <c r="L2463" s="48"/>
      <c r="M2463" s="48"/>
      <c r="N2463" s="48"/>
      <c r="O2463" s="48"/>
      <c r="P2463" s="48"/>
      <c r="Q2463" s="48"/>
    </row>
    <row r="2464" spans="4:17">
      <c r="D2464" s="48"/>
      <c r="E2464" s="48"/>
      <c r="F2464" s="48"/>
      <c r="G2464" s="48"/>
      <c r="H2464" s="48"/>
      <c r="I2464" s="48"/>
      <c r="J2464" s="48"/>
      <c r="K2464" s="48"/>
      <c r="L2464" s="48"/>
      <c r="M2464" s="48"/>
      <c r="N2464" s="48"/>
      <c r="O2464" s="48"/>
      <c r="P2464" s="48"/>
      <c r="Q2464" s="48"/>
    </row>
    <row r="2465" spans="4:17">
      <c r="D2465" s="48"/>
      <c r="E2465" s="48"/>
      <c r="F2465" s="48"/>
      <c r="G2465" s="48"/>
      <c r="H2465" s="48"/>
      <c r="I2465" s="48"/>
      <c r="J2465" s="48"/>
      <c r="K2465" s="48"/>
      <c r="L2465" s="48"/>
      <c r="M2465" s="48"/>
      <c r="N2465" s="48"/>
      <c r="O2465" s="48"/>
      <c r="P2465" s="48"/>
      <c r="Q2465" s="48"/>
    </row>
    <row r="2466" spans="4:17">
      <c r="D2466" s="48"/>
      <c r="E2466" s="48"/>
      <c r="F2466" s="48"/>
      <c r="G2466" s="48"/>
      <c r="H2466" s="48"/>
      <c r="I2466" s="48"/>
      <c r="J2466" s="48"/>
      <c r="K2466" s="48"/>
      <c r="L2466" s="48"/>
      <c r="M2466" s="48"/>
      <c r="N2466" s="48"/>
      <c r="O2466" s="48"/>
      <c r="P2466" s="48"/>
      <c r="Q2466" s="48"/>
    </row>
    <row r="2467" spans="4:17">
      <c r="D2467" s="48"/>
      <c r="E2467" s="48"/>
      <c r="F2467" s="48"/>
      <c r="G2467" s="48"/>
      <c r="H2467" s="48"/>
      <c r="I2467" s="48"/>
      <c r="J2467" s="48"/>
      <c r="K2467" s="48"/>
      <c r="L2467" s="48"/>
      <c r="M2467" s="48"/>
      <c r="N2467" s="48"/>
      <c r="O2467" s="48"/>
      <c r="P2467" s="48"/>
      <c r="Q2467" s="48"/>
    </row>
    <row r="2468" spans="4:17">
      <c r="D2468" s="48"/>
      <c r="E2468" s="48"/>
      <c r="F2468" s="48"/>
      <c r="G2468" s="48"/>
      <c r="H2468" s="48"/>
      <c r="I2468" s="48"/>
      <c r="J2468" s="48"/>
      <c r="K2468" s="48"/>
      <c r="L2468" s="48"/>
      <c r="M2468" s="48"/>
      <c r="N2468" s="48"/>
      <c r="O2468" s="48"/>
      <c r="P2468" s="48"/>
      <c r="Q2468" s="48"/>
    </row>
    <row r="2469" spans="4:17">
      <c r="D2469" s="48"/>
      <c r="E2469" s="48"/>
      <c r="F2469" s="48"/>
      <c r="G2469" s="48"/>
      <c r="H2469" s="48"/>
      <c r="I2469" s="48"/>
      <c r="J2469" s="48"/>
      <c r="K2469" s="48"/>
      <c r="L2469" s="48"/>
      <c r="M2469" s="48"/>
      <c r="N2469" s="48"/>
      <c r="O2469" s="48"/>
      <c r="P2469" s="48"/>
      <c r="Q2469" s="48"/>
    </row>
    <row r="2470" spans="4:17">
      <c r="D2470" s="48"/>
      <c r="E2470" s="48"/>
      <c r="F2470" s="48"/>
      <c r="G2470" s="48"/>
      <c r="H2470" s="48"/>
      <c r="I2470" s="48"/>
      <c r="J2470" s="48"/>
      <c r="K2470" s="48"/>
      <c r="L2470" s="48"/>
      <c r="M2470" s="48"/>
      <c r="N2470" s="48"/>
      <c r="O2470" s="48"/>
      <c r="P2470" s="48"/>
      <c r="Q2470" s="48"/>
    </row>
    <row r="2471" spans="4:17">
      <c r="D2471" s="48"/>
      <c r="E2471" s="48"/>
      <c r="F2471" s="48"/>
      <c r="G2471" s="48"/>
      <c r="H2471" s="48"/>
      <c r="I2471" s="48"/>
      <c r="J2471" s="48"/>
      <c r="K2471" s="48"/>
      <c r="L2471" s="48"/>
      <c r="M2471" s="48"/>
      <c r="N2471" s="48"/>
      <c r="O2471" s="48"/>
      <c r="P2471" s="48"/>
      <c r="Q2471" s="48"/>
    </row>
    <row r="2472" spans="4:17">
      <c r="D2472" s="48"/>
      <c r="E2472" s="48"/>
      <c r="F2472" s="48"/>
      <c r="G2472" s="48"/>
      <c r="H2472" s="48"/>
      <c r="I2472" s="48"/>
      <c r="J2472" s="48"/>
      <c r="K2472" s="48"/>
      <c r="L2472" s="48"/>
      <c r="M2472" s="48"/>
      <c r="N2472" s="48"/>
      <c r="O2472" s="48"/>
      <c r="P2472" s="48"/>
      <c r="Q2472" s="48"/>
    </row>
    <row r="2473" spans="4:17">
      <c r="D2473" s="48"/>
      <c r="E2473" s="48"/>
      <c r="F2473" s="48"/>
      <c r="G2473" s="48"/>
      <c r="H2473" s="48"/>
      <c r="I2473" s="48"/>
      <c r="J2473" s="48"/>
      <c r="K2473" s="48"/>
      <c r="L2473" s="48"/>
      <c r="M2473" s="48"/>
      <c r="N2473" s="48"/>
      <c r="O2473" s="48"/>
      <c r="P2473" s="48"/>
      <c r="Q2473" s="48"/>
    </row>
    <row r="2474" spans="4:17">
      <c r="D2474" s="48"/>
      <c r="E2474" s="48"/>
      <c r="F2474" s="48"/>
      <c r="G2474" s="48"/>
      <c r="H2474" s="48"/>
      <c r="I2474" s="48"/>
      <c r="J2474" s="48"/>
      <c r="K2474" s="48"/>
      <c r="L2474" s="48"/>
      <c r="M2474" s="48"/>
      <c r="N2474" s="48"/>
      <c r="O2474" s="48"/>
      <c r="P2474" s="48"/>
      <c r="Q2474" s="48"/>
    </row>
    <row r="2475" spans="4:17">
      <c r="D2475" s="48"/>
      <c r="E2475" s="48"/>
      <c r="F2475" s="48"/>
      <c r="G2475" s="48"/>
      <c r="H2475" s="48"/>
      <c r="I2475" s="48"/>
      <c r="J2475" s="48"/>
      <c r="K2475" s="48"/>
      <c r="L2475" s="48"/>
      <c r="M2475" s="48"/>
      <c r="N2475" s="48"/>
      <c r="O2475" s="48"/>
      <c r="P2475" s="48"/>
      <c r="Q2475" s="48"/>
    </row>
    <row r="2476" spans="4:17">
      <c r="D2476" s="48"/>
      <c r="E2476" s="48"/>
      <c r="F2476" s="48"/>
      <c r="G2476" s="48"/>
      <c r="H2476" s="48"/>
      <c r="I2476" s="48"/>
      <c r="J2476" s="48"/>
      <c r="K2476" s="48"/>
      <c r="L2476" s="48"/>
      <c r="M2476" s="48"/>
      <c r="N2476" s="48"/>
      <c r="O2476" s="48"/>
      <c r="P2476" s="48"/>
      <c r="Q2476" s="48"/>
    </row>
    <row r="2477" spans="4:17">
      <c r="D2477" s="48"/>
      <c r="E2477" s="48"/>
      <c r="F2477" s="48"/>
      <c r="G2477" s="48"/>
      <c r="H2477" s="48"/>
      <c r="I2477" s="48"/>
      <c r="J2477" s="48"/>
      <c r="K2477" s="48"/>
      <c r="L2477" s="48"/>
      <c r="M2477" s="48"/>
      <c r="N2477" s="48"/>
      <c r="O2477" s="48"/>
      <c r="P2477" s="48"/>
      <c r="Q2477" s="48"/>
    </row>
    <row r="2478" spans="4:17">
      <c r="D2478" s="48"/>
      <c r="E2478" s="48"/>
      <c r="F2478" s="48"/>
      <c r="G2478" s="48"/>
      <c r="H2478" s="48"/>
      <c r="I2478" s="48"/>
      <c r="J2478" s="48"/>
      <c r="K2478" s="48"/>
      <c r="L2478" s="48"/>
      <c r="M2478" s="48"/>
      <c r="N2478" s="48"/>
      <c r="O2478" s="48"/>
      <c r="P2478" s="48"/>
      <c r="Q2478" s="48"/>
    </row>
    <row r="2479" spans="4:17">
      <c r="D2479" s="48"/>
      <c r="E2479" s="48"/>
      <c r="F2479" s="48"/>
      <c r="G2479" s="48"/>
      <c r="H2479" s="48"/>
      <c r="I2479" s="48"/>
      <c r="J2479" s="48"/>
      <c r="K2479" s="48"/>
      <c r="L2479" s="48"/>
      <c r="M2479" s="48"/>
      <c r="N2479" s="48"/>
      <c r="O2479" s="48"/>
      <c r="P2479" s="48"/>
      <c r="Q2479" s="48"/>
    </row>
    <row r="2480" spans="4:17">
      <c r="D2480" s="48"/>
      <c r="E2480" s="48"/>
      <c r="F2480" s="48"/>
      <c r="G2480" s="48"/>
      <c r="H2480" s="48"/>
      <c r="I2480" s="48"/>
      <c r="J2480" s="48"/>
      <c r="K2480" s="48"/>
      <c r="L2480" s="48"/>
      <c r="M2480" s="48"/>
      <c r="N2480" s="48"/>
      <c r="O2480" s="48"/>
      <c r="P2480" s="48"/>
      <c r="Q2480" s="48"/>
    </row>
    <row r="2481" spans="4:17">
      <c r="D2481" s="48"/>
      <c r="E2481" s="48"/>
      <c r="F2481" s="48"/>
      <c r="G2481" s="48"/>
      <c r="H2481" s="48"/>
      <c r="I2481" s="48"/>
      <c r="J2481" s="48"/>
      <c r="K2481" s="48"/>
      <c r="L2481" s="48"/>
      <c r="M2481" s="48"/>
      <c r="N2481" s="48"/>
      <c r="O2481" s="48"/>
      <c r="P2481" s="48"/>
      <c r="Q2481" s="48"/>
    </row>
    <row r="2482" spans="4:17">
      <c r="D2482" s="48"/>
      <c r="E2482" s="48"/>
      <c r="F2482" s="48"/>
      <c r="G2482" s="48"/>
      <c r="H2482" s="48"/>
      <c r="I2482" s="48"/>
      <c r="J2482" s="48"/>
      <c r="K2482" s="48"/>
      <c r="L2482" s="48"/>
      <c r="M2482" s="48"/>
      <c r="N2482" s="48"/>
      <c r="O2482" s="48"/>
      <c r="P2482" s="48"/>
      <c r="Q2482" s="48"/>
    </row>
    <row r="2483" spans="4:17">
      <c r="D2483" s="48"/>
      <c r="E2483" s="48"/>
      <c r="F2483" s="48"/>
      <c r="G2483" s="48"/>
      <c r="H2483" s="48"/>
      <c r="I2483" s="48"/>
      <c r="J2483" s="48"/>
      <c r="K2483" s="48"/>
      <c r="L2483" s="48"/>
      <c r="M2483" s="48"/>
      <c r="N2483" s="48"/>
      <c r="O2483" s="48"/>
      <c r="P2483" s="48"/>
      <c r="Q2483" s="48"/>
    </row>
    <row r="2484" spans="4:17">
      <c r="D2484" s="48"/>
      <c r="E2484" s="48"/>
      <c r="F2484" s="48"/>
      <c r="G2484" s="48"/>
      <c r="H2484" s="48"/>
      <c r="I2484" s="48"/>
      <c r="J2484" s="48"/>
      <c r="K2484" s="48"/>
      <c r="L2484" s="48"/>
      <c r="M2484" s="48"/>
      <c r="N2484" s="48"/>
      <c r="O2484" s="48"/>
      <c r="P2484" s="48"/>
      <c r="Q2484" s="48"/>
    </row>
    <row r="2485" spans="4:17">
      <c r="D2485" s="48"/>
      <c r="E2485" s="48"/>
      <c r="F2485" s="48"/>
      <c r="G2485" s="48"/>
      <c r="H2485" s="48"/>
      <c r="I2485" s="48"/>
      <c r="J2485" s="48"/>
      <c r="K2485" s="48"/>
      <c r="L2485" s="48"/>
      <c r="M2485" s="48"/>
      <c r="N2485" s="48"/>
      <c r="O2485" s="48"/>
      <c r="P2485" s="48"/>
      <c r="Q2485" s="48"/>
    </row>
    <row r="2486" spans="4:17">
      <c r="D2486" s="48"/>
      <c r="E2486" s="48"/>
      <c r="F2486" s="48"/>
      <c r="G2486" s="48"/>
      <c r="H2486" s="48"/>
      <c r="I2486" s="48"/>
      <c r="J2486" s="48"/>
      <c r="K2486" s="48"/>
      <c r="L2486" s="48"/>
      <c r="M2486" s="48"/>
      <c r="N2486" s="48"/>
      <c r="O2486" s="48"/>
      <c r="P2486" s="48"/>
      <c r="Q2486" s="48"/>
    </row>
    <row r="2487" spans="4:17">
      <c r="D2487" s="48"/>
      <c r="E2487" s="48"/>
      <c r="F2487" s="48"/>
      <c r="G2487" s="48"/>
      <c r="H2487" s="48"/>
      <c r="I2487" s="48"/>
      <c r="J2487" s="48"/>
      <c r="K2487" s="48"/>
      <c r="L2487" s="48"/>
      <c r="M2487" s="48"/>
      <c r="N2487" s="48"/>
      <c r="O2487" s="48"/>
      <c r="P2487" s="48"/>
      <c r="Q2487" s="48"/>
    </row>
    <row r="2488" spans="4:17">
      <c r="D2488" s="48"/>
      <c r="E2488" s="48"/>
      <c r="F2488" s="48"/>
      <c r="G2488" s="48"/>
      <c r="H2488" s="48"/>
      <c r="I2488" s="48"/>
      <c r="J2488" s="48"/>
      <c r="K2488" s="48"/>
      <c r="L2488" s="48"/>
      <c r="M2488" s="48"/>
      <c r="N2488" s="48"/>
      <c r="O2488" s="48"/>
      <c r="P2488" s="48"/>
      <c r="Q2488" s="48"/>
    </row>
    <row r="2489" spans="4:17">
      <c r="D2489" s="48"/>
      <c r="E2489" s="48"/>
      <c r="F2489" s="48"/>
      <c r="G2489" s="48"/>
      <c r="H2489" s="48"/>
      <c r="I2489" s="48"/>
      <c r="J2489" s="48"/>
      <c r="K2489" s="48"/>
      <c r="L2489" s="48"/>
      <c r="M2489" s="48"/>
      <c r="N2489" s="48"/>
      <c r="O2489" s="48"/>
      <c r="P2489" s="48"/>
      <c r="Q2489" s="48"/>
    </row>
    <row r="2490" spans="4:17">
      <c r="D2490" s="48"/>
      <c r="E2490" s="48"/>
      <c r="F2490" s="48"/>
      <c r="G2490" s="48"/>
      <c r="H2490" s="48"/>
      <c r="I2490" s="48"/>
      <c r="J2490" s="48"/>
      <c r="K2490" s="48"/>
      <c r="L2490" s="48"/>
      <c r="M2490" s="48"/>
      <c r="N2490" s="48"/>
      <c r="O2490" s="48"/>
      <c r="P2490" s="48"/>
      <c r="Q2490" s="48"/>
    </row>
    <row r="2491" spans="4:17">
      <c r="D2491" s="48"/>
      <c r="E2491" s="48"/>
      <c r="F2491" s="48"/>
      <c r="G2491" s="48"/>
      <c r="H2491" s="48"/>
      <c r="I2491" s="48"/>
      <c r="J2491" s="48"/>
      <c r="K2491" s="48"/>
      <c r="L2491" s="48"/>
      <c r="M2491" s="48"/>
      <c r="N2491" s="48"/>
      <c r="O2491" s="48"/>
      <c r="P2491" s="48"/>
      <c r="Q2491" s="48"/>
    </row>
    <row r="2492" spans="4:17">
      <c r="D2492" s="48"/>
      <c r="E2492" s="48"/>
      <c r="F2492" s="48"/>
      <c r="G2492" s="48"/>
      <c r="H2492" s="48"/>
      <c r="I2492" s="48"/>
      <c r="J2492" s="48"/>
      <c r="K2492" s="48"/>
      <c r="L2492" s="48"/>
      <c r="M2492" s="48"/>
      <c r="N2492" s="48"/>
      <c r="O2492" s="48"/>
      <c r="P2492" s="48"/>
      <c r="Q2492" s="48"/>
    </row>
    <row r="2493" spans="4:17">
      <c r="D2493" s="48"/>
      <c r="E2493" s="48"/>
      <c r="F2493" s="48"/>
      <c r="G2493" s="48"/>
      <c r="H2493" s="48"/>
      <c r="I2493" s="48"/>
      <c r="J2493" s="48"/>
      <c r="K2493" s="48"/>
      <c r="L2493" s="48"/>
      <c r="M2493" s="48"/>
      <c r="N2493" s="48"/>
      <c r="O2493" s="48"/>
      <c r="P2493" s="48"/>
      <c r="Q2493" s="48"/>
    </row>
    <row r="2494" spans="4:17">
      <c r="D2494" s="48"/>
      <c r="E2494" s="48"/>
      <c r="F2494" s="48"/>
      <c r="G2494" s="48"/>
      <c r="H2494" s="48"/>
      <c r="I2494" s="48"/>
      <c r="J2494" s="48"/>
      <c r="K2494" s="48"/>
      <c r="L2494" s="48"/>
      <c r="M2494" s="48"/>
      <c r="N2494" s="48"/>
      <c r="O2494" s="48"/>
      <c r="P2494" s="48"/>
      <c r="Q2494" s="48"/>
    </row>
    <row r="2495" spans="4:17">
      <c r="D2495" s="48"/>
      <c r="E2495" s="48"/>
      <c r="F2495" s="48"/>
      <c r="G2495" s="48"/>
      <c r="H2495" s="48"/>
      <c r="I2495" s="48"/>
      <c r="J2495" s="48"/>
      <c r="K2495" s="48"/>
      <c r="L2495" s="48"/>
      <c r="M2495" s="48"/>
      <c r="N2495" s="48"/>
      <c r="O2495" s="48"/>
      <c r="P2495" s="48"/>
      <c r="Q2495" s="48"/>
    </row>
    <row r="2496" spans="4:17">
      <c r="D2496" s="48"/>
      <c r="E2496" s="48"/>
      <c r="F2496" s="48"/>
      <c r="G2496" s="48"/>
      <c r="H2496" s="48"/>
      <c r="I2496" s="48"/>
      <c r="J2496" s="48"/>
      <c r="K2496" s="48"/>
      <c r="L2496" s="48"/>
      <c r="M2496" s="48"/>
      <c r="N2496" s="48"/>
      <c r="O2496" s="48"/>
      <c r="P2496" s="48"/>
      <c r="Q2496" s="48"/>
    </row>
    <row r="2497" spans="4:17">
      <c r="D2497" s="48"/>
      <c r="E2497" s="48"/>
      <c r="F2497" s="48"/>
      <c r="G2497" s="48"/>
      <c r="H2497" s="48"/>
      <c r="I2497" s="48"/>
      <c r="J2497" s="48"/>
      <c r="K2497" s="48"/>
      <c r="L2497" s="48"/>
      <c r="M2497" s="48"/>
      <c r="N2497" s="48"/>
      <c r="O2497" s="48"/>
      <c r="P2497" s="48"/>
      <c r="Q2497" s="48"/>
    </row>
    <row r="2498" spans="4:17">
      <c r="D2498" s="48"/>
      <c r="E2498" s="48"/>
      <c r="F2498" s="48"/>
      <c r="G2498" s="48"/>
      <c r="H2498" s="48"/>
      <c r="I2498" s="48"/>
      <c r="J2498" s="48"/>
      <c r="K2498" s="48"/>
      <c r="L2498" s="48"/>
      <c r="M2498" s="48"/>
      <c r="N2498" s="48"/>
      <c r="O2498" s="48"/>
      <c r="P2498" s="48"/>
      <c r="Q2498" s="48"/>
    </row>
    <row r="2499" spans="4:17">
      <c r="D2499" s="48"/>
      <c r="E2499" s="48"/>
      <c r="F2499" s="48"/>
      <c r="G2499" s="48"/>
      <c r="H2499" s="48"/>
      <c r="I2499" s="48"/>
      <c r="J2499" s="48"/>
      <c r="K2499" s="48"/>
      <c r="L2499" s="48"/>
      <c r="M2499" s="48"/>
      <c r="N2499" s="48"/>
      <c r="O2499" s="48"/>
      <c r="P2499" s="48"/>
      <c r="Q2499" s="48"/>
    </row>
    <row r="2500" spans="4:17">
      <c r="D2500" s="48"/>
      <c r="E2500" s="48"/>
      <c r="F2500" s="48"/>
      <c r="G2500" s="48"/>
      <c r="H2500" s="48"/>
      <c r="I2500" s="48"/>
      <c r="J2500" s="48"/>
      <c r="K2500" s="48"/>
      <c r="L2500" s="48"/>
      <c r="M2500" s="48"/>
      <c r="N2500" s="48"/>
      <c r="O2500" s="48"/>
      <c r="P2500" s="48"/>
      <c r="Q2500" s="48"/>
    </row>
    <row r="2501" spans="4:17">
      <c r="D2501" s="48"/>
      <c r="E2501" s="48"/>
      <c r="F2501" s="48"/>
      <c r="G2501" s="48"/>
      <c r="H2501" s="48"/>
      <c r="I2501" s="48"/>
      <c r="J2501" s="48"/>
      <c r="K2501" s="48"/>
      <c r="L2501" s="48"/>
      <c r="M2501" s="48"/>
      <c r="N2501" s="48"/>
      <c r="O2501" s="48"/>
      <c r="P2501" s="48"/>
      <c r="Q2501" s="48"/>
    </row>
    <row r="2502" spans="4:17">
      <c r="D2502" s="48"/>
      <c r="E2502" s="48"/>
      <c r="F2502" s="48"/>
      <c r="G2502" s="48"/>
      <c r="H2502" s="48"/>
      <c r="I2502" s="48"/>
      <c r="J2502" s="48"/>
      <c r="K2502" s="48"/>
      <c r="L2502" s="48"/>
      <c r="M2502" s="48"/>
      <c r="N2502" s="48"/>
      <c r="O2502" s="48"/>
      <c r="P2502" s="48"/>
      <c r="Q2502" s="48"/>
    </row>
    <row r="2503" spans="4:17">
      <c r="D2503" s="48"/>
      <c r="E2503" s="48"/>
      <c r="F2503" s="48"/>
      <c r="G2503" s="48"/>
      <c r="H2503" s="48"/>
      <c r="I2503" s="48"/>
      <c r="J2503" s="48"/>
      <c r="K2503" s="48"/>
      <c r="L2503" s="48"/>
      <c r="M2503" s="48"/>
      <c r="N2503" s="48"/>
      <c r="O2503" s="48"/>
      <c r="P2503" s="48"/>
      <c r="Q2503" s="48"/>
    </row>
    <row r="2504" spans="4:17">
      <c r="D2504" s="48"/>
      <c r="E2504" s="48"/>
      <c r="F2504" s="48"/>
      <c r="G2504" s="48"/>
      <c r="H2504" s="48"/>
      <c r="I2504" s="48"/>
      <c r="J2504" s="48"/>
      <c r="K2504" s="48"/>
      <c r="L2504" s="48"/>
      <c r="M2504" s="48"/>
      <c r="N2504" s="48"/>
      <c r="O2504" s="48"/>
      <c r="P2504" s="48"/>
      <c r="Q2504" s="48"/>
    </row>
    <row r="2505" spans="4:17">
      <c r="D2505" s="48"/>
      <c r="E2505" s="48"/>
      <c r="F2505" s="48"/>
      <c r="G2505" s="48"/>
      <c r="H2505" s="48"/>
      <c r="I2505" s="48"/>
      <c r="J2505" s="48"/>
      <c r="K2505" s="48"/>
      <c r="L2505" s="48"/>
      <c r="M2505" s="48"/>
      <c r="N2505" s="48"/>
      <c r="O2505" s="48"/>
      <c r="P2505" s="48"/>
      <c r="Q2505" s="48"/>
    </row>
    <row r="2506" spans="4:17">
      <c r="D2506" s="48"/>
      <c r="E2506" s="48"/>
      <c r="F2506" s="48"/>
      <c r="G2506" s="48"/>
      <c r="H2506" s="48"/>
      <c r="I2506" s="48"/>
      <c r="J2506" s="48"/>
      <c r="K2506" s="48"/>
      <c r="L2506" s="48"/>
      <c r="M2506" s="48"/>
      <c r="N2506" s="48"/>
      <c r="O2506" s="48"/>
      <c r="P2506" s="48"/>
      <c r="Q2506" s="48"/>
    </row>
    <row r="2507" spans="4:17">
      <c r="D2507" s="48"/>
      <c r="E2507" s="48"/>
      <c r="F2507" s="48"/>
      <c r="G2507" s="48"/>
      <c r="H2507" s="48"/>
      <c r="I2507" s="48"/>
      <c r="J2507" s="48"/>
      <c r="K2507" s="48"/>
      <c r="L2507" s="48"/>
      <c r="M2507" s="48"/>
      <c r="N2507" s="48"/>
      <c r="O2507" s="48"/>
      <c r="P2507" s="48"/>
      <c r="Q2507" s="48"/>
    </row>
    <row r="2508" spans="4:17">
      <c r="D2508" s="48"/>
      <c r="E2508" s="48"/>
      <c r="F2508" s="48"/>
      <c r="G2508" s="48"/>
      <c r="H2508" s="48"/>
      <c r="I2508" s="48"/>
      <c r="J2508" s="48"/>
      <c r="K2508" s="48"/>
      <c r="L2508" s="48"/>
      <c r="M2508" s="48"/>
      <c r="N2508" s="48"/>
      <c r="O2508" s="48"/>
      <c r="P2508" s="48"/>
      <c r="Q2508" s="48"/>
    </row>
    <row r="2509" spans="4:17">
      <c r="D2509" s="48"/>
      <c r="E2509" s="48"/>
      <c r="F2509" s="48"/>
      <c r="G2509" s="48"/>
      <c r="H2509" s="48"/>
      <c r="I2509" s="48"/>
      <c r="J2509" s="48"/>
      <c r="K2509" s="48"/>
      <c r="L2509" s="48"/>
      <c r="M2509" s="48"/>
      <c r="N2509" s="48"/>
      <c r="O2509" s="48"/>
      <c r="P2509" s="48"/>
      <c r="Q2509" s="48"/>
    </row>
    <row r="2510" spans="4:17">
      <c r="D2510" s="48"/>
      <c r="E2510" s="48"/>
      <c r="F2510" s="48"/>
      <c r="G2510" s="48"/>
      <c r="H2510" s="48"/>
      <c r="I2510" s="48"/>
      <c r="J2510" s="48"/>
      <c r="K2510" s="48"/>
      <c r="L2510" s="48"/>
      <c r="M2510" s="48"/>
      <c r="N2510" s="48"/>
      <c r="O2510" s="48"/>
      <c r="P2510" s="48"/>
      <c r="Q2510" s="48"/>
    </row>
    <row r="2511" spans="4:17">
      <c r="D2511" s="48"/>
      <c r="E2511" s="48"/>
      <c r="F2511" s="48"/>
      <c r="G2511" s="48"/>
      <c r="H2511" s="48"/>
      <c r="I2511" s="48"/>
      <c r="J2511" s="48"/>
      <c r="K2511" s="48"/>
      <c r="L2511" s="48"/>
      <c r="M2511" s="48"/>
      <c r="N2511" s="48"/>
      <c r="O2511" s="48"/>
      <c r="P2511" s="48"/>
      <c r="Q2511" s="48"/>
    </row>
    <row r="2512" spans="4:17">
      <c r="D2512" s="48"/>
      <c r="E2512" s="48"/>
      <c r="F2512" s="48"/>
      <c r="G2512" s="48"/>
      <c r="H2512" s="48"/>
      <c r="I2512" s="48"/>
      <c r="J2512" s="48"/>
      <c r="K2512" s="48"/>
      <c r="L2512" s="48"/>
      <c r="M2512" s="48"/>
      <c r="N2512" s="48"/>
      <c r="O2512" s="48"/>
      <c r="P2512" s="48"/>
      <c r="Q2512" s="48"/>
    </row>
    <row r="2513" spans="4:17">
      <c r="D2513" s="48"/>
      <c r="E2513" s="48"/>
      <c r="F2513" s="48"/>
      <c r="G2513" s="48"/>
      <c r="H2513" s="48"/>
      <c r="I2513" s="48"/>
      <c r="J2513" s="48"/>
      <c r="K2513" s="48"/>
      <c r="L2513" s="48"/>
      <c r="M2513" s="48"/>
      <c r="N2513" s="48"/>
      <c r="O2513" s="48"/>
      <c r="P2513" s="48"/>
      <c r="Q2513" s="48"/>
    </row>
    <row r="2514" spans="4:17">
      <c r="D2514" s="48"/>
      <c r="E2514" s="48"/>
      <c r="F2514" s="48"/>
      <c r="G2514" s="48"/>
      <c r="H2514" s="48"/>
      <c r="I2514" s="48"/>
      <c r="J2514" s="48"/>
      <c r="K2514" s="48"/>
      <c r="L2514" s="48"/>
      <c r="M2514" s="48"/>
      <c r="N2514" s="48"/>
      <c r="O2514" s="48"/>
      <c r="P2514" s="48"/>
      <c r="Q2514" s="48"/>
    </row>
    <row r="2515" spans="4:17">
      <c r="D2515" s="48"/>
      <c r="E2515" s="48"/>
      <c r="F2515" s="48"/>
      <c r="G2515" s="48"/>
      <c r="H2515" s="48"/>
      <c r="I2515" s="48"/>
      <c r="J2515" s="48"/>
      <c r="K2515" s="48"/>
      <c r="L2515" s="48"/>
      <c r="M2515" s="48"/>
      <c r="N2515" s="48"/>
      <c r="O2515" s="48"/>
      <c r="P2515" s="48"/>
      <c r="Q2515" s="48"/>
    </row>
    <row r="2516" spans="4:17">
      <c r="D2516" s="48"/>
      <c r="E2516" s="48"/>
      <c r="F2516" s="48"/>
      <c r="G2516" s="48"/>
      <c r="H2516" s="48"/>
      <c r="I2516" s="48"/>
      <c r="J2516" s="48"/>
      <c r="K2516" s="48"/>
      <c r="L2516" s="48"/>
      <c r="M2516" s="48"/>
      <c r="N2516" s="48"/>
      <c r="O2516" s="48"/>
      <c r="P2516" s="48"/>
      <c r="Q2516" s="48"/>
    </row>
    <row r="2517" spans="4:17">
      <c r="D2517" s="48"/>
      <c r="E2517" s="48"/>
      <c r="F2517" s="48"/>
      <c r="G2517" s="48"/>
      <c r="H2517" s="48"/>
      <c r="I2517" s="48"/>
      <c r="J2517" s="48"/>
      <c r="K2517" s="48"/>
      <c r="L2517" s="48"/>
      <c r="M2517" s="48"/>
      <c r="N2517" s="48"/>
      <c r="O2517" s="48"/>
      <c r="P2517" s="48"/>
      <c r="Q2517" s="48"/>
    </row>
    <row r="2518" spans="4:17">
      <c r="D2518" s="48"/>
      <c r="E2518" s="48"/>
      <c r="F2518" s="48"/>
      <c r="G2518" s="48"/>
      <c r="H2518" s="48"/>
      <c r="I2518" s="48"/>
      <c r="J2518" s="48"/>
      <c r="K2518" s="48"/>
      <c r="L2518" s="48"/>
      <c r="M2518" s="48"/>
      <c r="N2518" s="48"/>
      <c r="O2518" s="48"/>
      <c r="P2518" s="48"/>
      <c r="Q2518" s="48"/>
    </row>
    <row r="2519" spans="4:17">
      <c r="D2519" s="48"/>
      <c r="E2519" s="48"/>
      <c r="F2519" s="48"/>
      <c r="G2519" s="48"/>
      <c r="H2519" s="48"/>
      <c r="I2519" s="48"/>
      <c r="J2519" s="48"/>
      <c r="K2519" s="48"/>
      <c r="L2519" s="48"/>
      <c r="M2519" s="48"/>
      <c r="N2519" s="48"/>
      <c r="O2519" s="48"/>
      <c r="P2519" s="48"/>
      <c r="Q2519" s="48"/>
    </row>
    <row r="2520" spans="4:17">
      <c r="D2520" s="48"/>
      <c r="E2520" s="48"/>
      <c r="F2520" s="48"/>
      <c r="G2520" s="48"/>
      <c r="H2520" s="48"/>
      <c r="I2520" s="48"/>
      <c r="J2520" s="48"/>
      <c r="K2520" s="48"/>
      <c r="L2520" s="48"/>
      <c r="M2520" s="48"/>
      <c r="N2520" s="48"/>
      <c r="O2520" s="48"/>
      <c r="P2520" s="48"/>
      <c r="Q2520" s="48"/>
    </row>
    <row r="2521" spans="4:17">
      <c r="D2521" s="48"/>
      <c r="E2521" s="48"/>
      <c r="F2521" s="48"/>
      <c r="G2521" s="48"/>
      <c r="H2521" s="48"/>
      <c r="I2521" s="48"/>
      <c r="J2521" s="48"/>
      <c r="K2521" s="48"/>
      <c r="L2521" s="48"/>
      <c r="M2521" s="48"/>
      <c r="N2521" s="48"/>
      <c r="O2521" s="48"/>
      <c r="P2521" s="48"/>
      <c r="Q2521" s="48"/>
    </row>
    <row r="2522" spans="4:17">
      <c r="D2522" s="48"/>
      <c r="E2522" s="48"/>
      <c r="F2522" s="48"/>
      <c r="G2522" s="48"/>
      <c r="H2522" s="48"/>
      <c r="I2522" s="48"/>
      <c r="J2522" s="48"/>
      <c r="K2522" s="48"/>
      <c r="L2522" s="48"/>
      <c r="M2522" s="48"/>
      <c r="N2522" s="48"/>
      <c r="O2522" s="48"/>
      <c r="P2522" s="48"/>
      <c r="Q2522" s="48"/>
    </row>
    <row r="2523" spans="4:17">
      <c r="D2523" s="48"/>
      <c r="E2523" s="48"/>
      <c r="F2523" s="48"/>
      <c r="G2523" s="48"/>
      <c r="H2523" s="48"/>
      <c r="I2523" s="48"/>
      <c r="J2523" s="48"/>
      <c r="K2523" s="48"/>
      <c r="L2523" s="48"/>
      <c r="M2523" s="48"/>
      <c r="N2523" s="48"/>
      <c r="O2523" s="48"/>
      <c r="P2523" s="48"/>
      <c r="Q2523" s="48"/>
    </row>
    <row r="2524" spans="4:17">
      <c r="D2524" s="48"/>
      <c r="E2524" s="48"/>
      <c r="F2524" s="48"/>
      <c r="G2524" s="48"/>
      <c r="H2524" s="48"/>
      <c r="I2524" s="48"/>
      <c r="J2524" s="48"/>
      <c r="K2524" s="48"/>
      <c r="L2524" s="48"/>
      <c r="M2524" s="48"/>
      <c r="N2524" s="48"/>
      <c r="O2524" s="48"/>
      <c r="P2524" s="48"/>
      <c r="Q2524" s="48"/>
    </row>
    <row r="2525" spans="4:17">
      <c r="D2525" s="48"/>
      <c r="E2525" s="48"/>
      <c r="F2525" s="48"/>
      <c r="G2525" s="48"/>
      <c r="H2525" s="48"/>
      <c r="I2525" s="48"/>
      <c r="J2525" s="48"/>
      <c r="K2525" s="48"/>
      <c r="L2525" s="48"/>
      <c r="M2525" s="48"/>
      <c r="N2525" s="48"/>
      <c r="O2525" s="48"/>
      <c r="P2525" s="48"/>
      <c r="Q2525" s="48"/>
    </row>
    <row r="2526" spans="4:17">
      <c r="D2526" s="48"/>
      <c r="E2526" s="48"/>
      <c r="F2526" s="48"/>
      <c r="G2526" s="48"/>
      <c r="H2526" s="48"/>
      <c r="I2526" s="48"/>
      <c r="J2526" s="48"/>
      <c r="K2526" s="48"/>
      <c r="L2526" s="48"/>
      <c r="M2526" s="48"/>
      <c r="N2526" s="48"/>
      <c r="O2526" s="48"/>
      <c r="P2526" s="48"/>
      <c r="Q2526" s="48"/>
    </row>
    <row r="2527" spans="4:17">
      <c r="D2527" s="48"/>
      <c r="E2527" s="48"/>
      <c r="F2527" s="48"/>
      <c r="G2527" s="48"/>
      <c r="H2527" s="48"/>
      <c r="I2527" s="48"/>
      <c r="J2527" s="48"/>
      <c r="K2527" s="48"/>
      <c r="L2527" s="48"/>
      <c r="M2527" s="48"/>
      <c r="N2527" s="48"/>
      <c r="O2527" s="48"/>
      <c r="P2527" s="48"/>
      <c r="Q2527" s="48"/>
    </row>
    <row r="2528" spans="4:17">
      <c r="D2528" s="48"/>
      <c r="E2528" s="48"/>
      <c r="F2528" s="48"/>
      <c r="G2528" s="48"/>
      <c r="H2528" s="48"/>
      <c r="I2528" s="48"/>
      <c r="J2528" s="48"/>
      <c r="K2528" s="48"/>
      <c r="L2528" s="48"/>
      <c r="M2528" s="48"/>
      <c r="N2528" s="48"/>
      <c r="O2528" s="48"/>
      <c r="P2528" s="48"/>
      <c r="Q2528" s="48"/>
    </row>
    <row r="2529" spans="4:17">
      <c r="D2529" s="48"/>
      <c r="E2529" s="48"/>
      <c r="F2529" s="48"/>
      <c r="G2529" s="48"/>
      <c r="H2529" s="48"/>
      <c r="I2529" s="48"/>
      <c r="J2529" s="48"/>
      <c r="K2529" s="48"/>
      <c r="L2529" s="48"/>
      <c r="M2529" s="48"/>
      <c r="N2529" s="48"/>
      <c r="O2529" s="48"/>
      <c r="P2529" s="48"/>
      <c r="Q2529" s="48"/>
    </row>
    <row r="2530" spans="4:17">
      <c r="D2530" s="48"/>
      <c r="E2530" s="48"/>
      <c r="F2530" s="48"/>
      <c r="G2530" s="48"/>
      <c r="H2530" s="48"/>
      <c r="I2530" s="48"/>
      <c r="J2530" s="48"/>
      <c r="K2530" s="48"/>
      <c r="L2530" s="48"/>
      <c r="M2530" s="48"/>
      <c r="N2530" s="48"/>
      <c r="O2530" s="48"/>
      <c r="P2530" s="48"/>
      <c r="Q2530" s="48"/>
    </row>
    <row r="2531" spans="4:17">
      <c r="D2531" s="48"/>
      <c r="E2531" s="48"/>
      <c r="F2531" s="48"/>
      <c r="G2531" s="48"/>
      <c r="H2531" s="48"/>
      <c r="I2531" s="48"/>
      <c r="J2531" s="48"/>
      <c r="K2531" s="48"/>
      <c r="L2531" s="48"/>
      <c r="M2531" s="48"/>
      <c r="N2531" s="48"/>
      <c r="O2531" s="48"/>
      <c r="P2531" s="48"/>
      <c r="Q2531" s="48"/>
    </row>
    <row r="2532" spans="4:17">
      <c r="D2532" s="48"/>
      <c r="E2532" s="48"/>
      <c r="F2532" s="48"/>
      <c r="G2532" s="48"/>
      <c r="H2532" s="48"/>
      <c r="I2532" s="48"/>
      <c r="J2532" s="48"/>
      <c r="K2532" s="48"/>
      <c r="L2532" s="48"/>
      <c r="M2532" s="48"/>
      <c r="N2532" s="48"/>
      <c r="O2532" s="48"/>
      <c r="P2532" s="48"/>
      <c r="Q2532" s="48"/>
    </row>
    <row r="2533" spans="4:17">
      <c r="D2533" s="48"/>
      <c r="E2533" s="48"/>
      <c r="F2533" s="48"/>
      <c r="G2533" s="48"/>
      <c r="H2533" s="48"/>
      <c r="I2533" s="48"/>
      <c r="J2533" s="48"/>
      <c r="K2533" s="48"/>
      <c r="L2533" s="48"/>
      <c r="M2533" s="48"/>
      <c r="N2533" s="48"/>
      <c r="O2533" s="48"/>
      <c r="P2533" s="48"/>
      <c r="Q2533" s="48"/>
    </row>
    <row r="2534" spans="4:17">
      <c r="D2534" s="48"/>
      <c r="E2534" s="48"/>
      <c r="F2534" s="48"/>
      <c r="G2534" s="48"/>
      <c r="H2534" s="48"/>
      <c r="I2534" s="48"/>
      <c r="J2534" s="48"/>
      <c r="K2534" s="48"/>
      <c r="L2534" s="48"/>
      <c r="M2534" s="48"/>
      <c r="N2534" s="48"/>
      <c r="O2534" s="48"/>
      <c r="P2534" s="48"/>
      <c r="Q2534" s="48"/>
    </row>
    <row r="2535" spans="4:17">
      <c r="D2535" s="48"/>
      <c r="E2535" s="48"/>
      <c r="F2535" s="48"/>
      <c r="G2535" s="48"/>
      <c r="H2535" s="48"/>
      <c r="I2535" s="48"/>
      <c r="J2535" s="48"/>
      <c r="K2535" s="48"/>
      <c r="L2535" s="48"/>
      <c r="M2535" s="48"/>
      <c r="N2535" s="48"/>
      <c r="O2535" s="48"/>
      <c r="P2535" s="48"/>
      <c r="Q2535" s="48"/>
    </row>
    <row r="2536" spans="4:17">
      <c r="D2536" s="48"/>
      <c r="E2536" s="48"/>
      <c r="F2536" s="48"/>
      <c r="G2536" s="48"/>
      <c r="H2536" s="48"/>
      <c r="I2536" s="48"/>
      <c r="J2536" s="48"/>
      <c r="K2536" s="48"/>
      <c r="L2536" s="48"/>
      <c r="M2536" s="48"/>
      <c r="N2536" s="48"/>
      <c r="O2536" s="48"/>
      <c r="P2536" s="48"/>
      <c r="Q2536" s="48"/>
    </row>
    <row r="2537" spans="4:17">
      <c r="D2537" s="48"/>
      <c r="E2537" s="48"/>
      <c r="F2537" s="48"/>
      <c r="G2537" s="48"/>
      <c r="H2537" s="48"/>
      <c r="I2537" s="48"/>
      <c r="J2537" s="48"/>
      <c r="K2537" s="48"/>
      <c r="L2537" s="48"/>
      <c r="M2537" s="48"/>
      <c r="N2537" s="48"/>
      <c r="O2537" s="48"/>
      <c r="P2537" s="48"/>
      <c r="Q2537" s="48"/>
    </row>
    <row r="2538" spans="4:17">
      <c r="D2538" s="48"/>
      <c r="E2538" s="48"/>
      <c r="F2538" s="48"/>
      <c r="G2538" s="48"/>
      <c r="H2538" s="48"/>
      <c r="I2538" s="48"/>
      <c r="J2538" s="48"/>
      <c r="K2538" s="48"/>
      <c r="L2538" s="48"/>
      <c r="M2538" s="48"/>
      <c r="N2538" s="48"/>
      <c r="O2538" s="48"/>
      <c r="P2538" s="48"/>
      <c r="Q2538" s="48"/>
    </row>
    <row r="2539" spans="4:17">
      <c r="D2539" s="48"/>
      <c r="E2539" s="48"/>
      <c r="F2539" s="48"/>
      <c r="G2539" s="48"/>
      <c r="H2539" s="48"/>
      <c r="I2539" s="48"/>
      <c r="J2539" s="48"/>
      <c r="K2539" s="48"/>
      <c r="L2539" s="48"/>
      <c r="M2539" s="48"/>
      <c r="N2539" s="48"/>
      <c r="O2539" s="48"/>
      <c r="P2539" s="48"/>
      <c r="Q2539" s="48"/>
    </row>
    <row r="2540" spans="4:17">
      <c r="D2540" s="48"/>
      <c r="E2540" s="48"/>
      <c r="F2540" s="48"/>
      <c r="G2540" s="48"/>
      <c r="H2540" s="48"/>
      <c r="I2540" s="48"/>
      <c r="J2540" s="48"/>
      <c r="K2540" s="48"/>
      <c r="L2540" s="48"/>
      <c r="M2540" s="48"/>
      <c r="N2540" s="48"/>
      <c r="O2540" s="48"/>
      <c r="P2540" s="48"/>
      <c r="Q2540" s="48"/>
    </row>
    <row r="2541" spans="4:17">
      <c r="D2541" s="48"/>
      <c r="E2541" s="48"/>
      <c r="F2541" s="48"/>
      <c r="G2541" s="48"/>
      <c r="H2541" s="48"/>
      <c r="I2541" s="48"/>
      <c r="J2541" s="48"/>
      <c r="K2541" s="48"/>
      <c r="L2541" s="48"/>
      <c r="M2541" s="48"/>
      <c r="N2541" s="48"/>
      <c r="O2541" s="48"/>
      <c r="P2541" s="48"/>
      <c r="Q2541" s="48"/>
    </row>
    <row r="2542" spans="4:17">
      <c r="D2542" s="48"/>
      <c r="E2542" s="48"/>
      <c r="F2542" s="48"/>
      <c r="G2542" s="48"/>
      <c r="H2542" s="48"/>
      <c r="I2542" s="48"/>
      <c r="J2542" s="48"/>
      <c r="K2542" s="48"/>
      <c r="L2542" s="48"/>
      <c r="M2542" s="48"/>
      <c r="N2542" s="48"/>
      <c r="O2542" s="48"/>
      <c r="P2542" s="48"/>
      <c r="Q2542" s="48"/>
    </row>
    <row r="2543" spans="4:17">
      <c r="D2543" s="48"/>
      <c r="E2543" s="48"/>
      <c r="F2543" s="48"/>
      <c r="G2543" s="48"/>
      <c r="H2543" s="48"/>
      <c r="I2543" s="48"/>
      <c r="J2543" s="48"/>
      <c r="K2543" s="48"/>
      <c r="L2543" s="48"/>
      <c r="M2543" s="48"/>
      <c r="N2543" s="48"/>
      <c r="O2543" s="48"/>
      <c r="P2543" s="48"/>
      <c r="Q2543" s="48"/>
    </row>
    <row r="2544" spans="4:17">
      <c r="D2544" s="48"/>
      <c r="E2544" s="48"/>
      <c r="F2544" s="48"/>
      <c r="G2544" s="48"/>
      <c r="H2544" s="48"/>
      <c r="I2544" s="48"/>
      <c r="J2544" s="48"/>
      <c r="K2544" s="48"/>
      <c r="L2544" s="48"/>
      <c r="M2544" s="48"/>
      <c r="N2544" s="48"/>
      <c r="O2544" s="48"/>
      <c r="P2544" s="48"/>
      <c r="Q2544" s="48"/>
    </row>
    <row r="2545" spans="4:17">
      <c r="D2545" s="48"/>
      <c r="E2545" s="48"/>
      <c r="F2545" s="48"/>
      <c r="G2545" s="48"/>
      <c r="H2545" s="48"/>
      <c r="I2545" s="48"/>
      <c r="J2545" s="48"/>
      <c r="K2545" s="48"/>
      <c r="L2545" s="48"/>
      <c r="M2545" s="48"/>
      <c r="N2545" s="48"/>
      <c r="O2545" s="48"/>
      <c r="P2545" s="48"/>
      <c r="Q2545" s="48"/>
    </row>
    <row r="2546" spans="4:17">
      <c r="D2546" s="48"/>
      <c r="E2546" s="48"/>
      <c r="F2546" s="48"/>
      <c r="G2546" s="48"/>
      <c r="H2546" s="48"/>
      <c r="I2546" s="48"/>
      <c r="J2546" s="48"/>
      <c r="K2546" s="48"/>
      <c r="L2546" s="48"/>
      <c r="M2546" s="48"/>
      <c r="N2546" s="48"/>
      <c r="O2546" s="48"/>
      <c r="P2546" s="48"/>
      <c r="Q2546" s="48"/>
    </row>
    <row r="2547" spans="4:17">
      <c r="D2547" s="48"/>
      <c r="E2547" s="48"/>
      <c r="F2547" s="48"/>
      <c r="G2547" s="48"/>
      <c r="H2547" s="48"/>
      <c r="I2547" s="48"/>
      <c r="J2547" s="48"/>
      <c r="K2547" s="48"/>
      <c r="L2547" s="48"/>
      <c r="M2547" s="48"/>
      <c r="N2547" s="48"/>
      <c r="O2547" s="48"/>
      <c r="P2547" s="48"/>
      <c r="Q2547" s="48"/>
    </row>
    <row r="2548" spans="4:17">
      <c r="D2548" s="48"/>
      <c r="E2548" s="48"/>
      <c r="F2548" s="48"/>
      <c r="G2548" s="48"/>
      <c r="H2548" s="48"/>
      <c r="I2548" s="48"/>
      <c r="J2548" s="48"/>
      <c r="K2548" s="48"/>
      <c r="L2548" s="48"/>
      <c r="M2548" s="48"/>
      <c r="N2548" s="48"/>
      <c r="O2548" s="48"/>
      <c r="P2548" s="48"/>
      <c r="Q2548" s="48"/>
    </row>
    <row r="2549" spans="4:17">
      <c r="D2549" s="48"/>
      <c r="E2549" s="48"/>
      <c r="F2549" s="48"/>
      <c r="G2549" s="48"/>
      <c r="H2549" s="48"/>
      <c r="I2549" s="48"/>
      <c r="J2549" s="48"/>
      <c r="K2549" s="48"/>
      <c r="L2549" s="48"/>
      <c r="M2549" s="48"/>
      <c r="N2549" s="48"/>
      <c r="O2549" s="48"/>
      <c r="P2549" s="48"/>
      <c r="Q2549" s="48"/>
    </row>
    <row r="2550" spans="4:17">
      <c r="D2550" s="48"/>
      <c r="E2550" s="48"/>
      <c r="F2550" s="48"/>
      <c r="G2550" s="48"/>
      <c r="H2550" s="48"/>
      <c r="I2550" s="48"/>
      <c r="J2550" s="48"/>
      <c r="K2550" s="48"/>
      <c r="L2550" s="48"/>
      <c r="M2550" s="48"/>
      <c r="N2550" s="48"/>
      <c r="O2550" s="48"/>
      <c r="P2550" s="48"/>
      <c r="Q2550" s="48"/>
    </row>
    <row r="2551" spans="4:17">
      <c r="D2551" s="48"/>
      <c r="E2551" s="48"/>
      <c r="F2551" s="48"/>
      <c r="G2551" s="48"/>
      <c r="H2551" s="48"/>
      <c r="I2551" s="48"/>
      <c r="J2551" s="48"/>
      <c r="K2551" s="48"/>
      <c r="L2551" s="48"/>
      <c r="M2551" s="48"/>
      <c r="N2551" s="48"/>
      <c r="O2551" s="48"/>
      <c r="P2551" s="48"/>
      <c r="Q2551" s="48"/>
    </row>
    <row r="2552" spans="4:17">
      <c r="D2552" s="48"/>
      <c r="E2552" s="48"/>
      <c r="F2552" s="48"/>
      <c r="G2552" s="48"/>
      <c r="H2552" s="48"/>
      <c r="I2552" s="48"/>
      <c r="J2552" s="48"/>
      <c r="K2552" s="48"/>
      <c r="L2552" s="48"/>
      <c r="M2552" s="48"/>
      <c r="N2552" s="48"/>
      <c r="O2552" s="48"/>
      <c r="P2552" s="48"/>
      <c r="Q2552" s="48"/>
    </row>
    <row r="2553" spans="4:17">
      <c r="D2553" s="48"/>
      <c r="E2553" s="48"/>
      <c r="F2553" s="48"/>
      <c r="G2553" s="48"/>
      <c r="H2553" s="48"/>
      <c r="I2553" s="48"/>
      <c r="J2553" s="48"/>
      <c r="K2553" s="48"/>
      <c r="L2553" s="48"/>
      <c r="M2553" s="48"/>
      <c r="N2553" s="48"/>
      <c r="O2553" s="48"/>
      <c r="P2553" s="48"/>
      <c r="Q2553" s="48"/>
    </row>
    <row r="2554" spans="4:17">
      <c r="D2554" s="48"/>
      <c r="E2554" s="48"/>
      <c r="F2554" s="48"/>
      <c r="G2554" s="48"/>
      <c r="H2554" s="48"/>
      <c r="I2554" s="48"/>
      <c r="J2554" s="48"/>
      <c r="K2554" s="48"/>
      <c r="L2554" s="48"/>
      <c r="M2554" s="48"/>
      <c r="N2554" s="48"/>
      <c r="O2554" s="48"/>
      <c r="P2554" s="48"/>
      <c r="Q2554" s="48"/>
    </row>
    <row r="2555" spans="4:17">
      <c r="D2555" s="48"/>
      <c r="E2555" s="48"/>
      <c r="F2555" s="48"/>
      <c r="G2555" s="48"/>
      <c r="H2555" s="48"/>
      <c r="I2555" s="48"/>
      <c r="J2555" s="48"/>
      <c r="K2555" s="48"/>
      <c r="L2555" s="48"/>
      <c r="M2555" s="48"/>
      <c r="N2555" s="48"/>
      <c r="O2555" s="48"/>
      <c r="P2555" s="48"/>
      <c r="Q2555" s="48"/>
    </row>
    <row r="2556" spans="4:17">
      <c r="D2556" s="48"/>
      <c r="E2556" s="48"/>
      <c r="F2556" s="48"/>
      <c r="G2556" s="48"/>
      <c r="H2556" s="48"/>
      <c r="I2556" s="48"/>
      <c r="J2556" s="48"/>
      <c r="K2556" s="48"/>
      <c r="L2556" s="48"/>
      <c r="M2556" s="48"/>
      <c r="N2556" s="48"/>
      <c r="O2556" s="48"/>
      <c r="P2556" s="48"/>
      <c r="Q2556" s="48"/>
    </row>
    <row r="2557" spans="4:17">
      <c r="D2557" s="48"/>
      <c r="E2557" s="48"/>
      <c r="F2557" s="48"/>
      <c r="G2557" s="48"/>
      <c r="H2557" s="48"/>
      <c r="I2557" s="48"/>
      <c r="J2557" s="48"/>
      <c r="K2557" s="48"/>
      <c r="L2557" s="48"/>
      <c r="M2557" s="48"/>
      <c r="N2557" s="48"/>
      <c r="O2557" s="48"/>
      <c r="P2557" s="48"/>
      <c r="Q2557" s="48"/>
    </row>
    <row r="2558" spans="4:17">
      <c r="D2558" s="48"/>
      <c r="E2558" s="48"/>
      <c r="F2558" s="48"/>
      <c r="G2558" s="48"/>
      <c r="H2558" s="48"/>
      <c r="I2558" s="48"/>
      <c r="J2558" s="48"/>
      <c r="K2558" s="48"/>
      <c r="L2558" s="48"/>
      <c r="M2558" s="48"/>
      <c r="N2558" s="48"/>
      <c r="O2558" s="48"/>
      <c r="P2558" s="48"/>
      <c r="Q2558" s="48"/>
    </row>
    <row r="2559" spans="4:17">
      <c r="D2559" s="48"/>
      <c r="E2559" s="48"/>
      <c r="F2559" s="48"/>
      <c r="G2559" s="48"/>
      <c r="H2559" s="48"/>
      <c r="I2559" s="48"/>
      <c r="J2559" s="48"/>
      <c r="K2559" s="48"/>
      <c r="L2559" s="48"/>
      <c r="M2559" s="48"/>
      <c r="N2559" s="48"/>
      <c r="O2559" s="48"/>
      <c r="P2559" s="48"/>
      <c r="Q2559" s="48"/>
    </row>
    <row r="2560" spans="4:17">
      <c r="D2560" s="48"/>
      <c r="E2560" s="48"/>
      <c r="F2560" s="48"/>
      <c r="G2560" s="48"/>
      <c r="H2560" s="48"/>
      <c r="I2560" s="48"/>
      <c r="J2560" s="48"/>
      <c r="K2560" s="48"/>
      <c r="L2560" s="48"/>
      <c r="M2560" s="48"/>
      <c r="N2560" s="48"/>
      <c r="O2560" s="48"/>
      <c r="P2560" s="48"/>
      <c r="Q2560" s="48"/>
    </row>
    <row r="2561" spans="4:17">
      <c r="D2561" s="48"/>
      <c r="E2561" s="48"/>
      <c r="F2561" s="48"/>
      <c r="G2561" s="48"/>
      <c r="H2561" s="48"/>
      <c r="I2561" s="48"/>
      <c r="J2561" s="48"/>
      <c r="K2561" s="48"/>
      <c r="L2561" s="48"/>
      <c r="M2561" s="48"/>
      <c r="N2561" s="48"/>
      <c r="O2561" s="48"/>
      <c r="P2561" s="48"/>
      <c r="Q2561" s="48"/>
    </row>
    <row r="2562" spans="4:17">
      <c r="D2562" s="48"/>
      <c r="E2562" s="48"/>
      <c r="F2562" s="48"/>
      <c r="G2562" s="48"/>
      <c r="H2562" s="48"/>
      <c r="I2562" s="48"/>
      <c r="J2562" s="48"/>
      <c r="K2562" s="48"/>
      <c r="L2562" s="48"/>
      <c r="M2562" s="48"/>
      <c r="N2562" s="48"/>
      <c r="O2562" s="48"/>
      <c r="P2562" s="48"/>
      <c r="Q2562" s="48"/>
    </row>
    <row r="2563" spans="4:17">
      <c r="D2563" s="48"/>
      <c r="E2563" s="48"/>
      <c r="F2563" s="48"/>
      <c r="G2563" s="48"/>
      <c r="H2563" s="48"/>
      <c r="I2563" s="48"/>
      <c r="J2563" s="48"/>
      <c r="K2563" s="48"/>
      <c r="L2563" s="48"/>
      <c r="M2563" s="48"/>
      <c r="N2563" s="48"/>
      <c r="O2563" s="48"/>
      <c r="P2563" s="48"/>
      <c r="Q2563" s="48"/>
    </row>
    <row r="2564" spans="4:17">
      <c r="D2564" s="48"/>
      <c r="E2564" s="48"/>
      <c r="F2564" s="48"/>
      <c r="G2564" s="48"/>
      <c r="H2564" s="48"/>
      <c r="I2564" s="48"/>
      <c r="J2564" s="48"/>
      <c r="K2564" s="48"/>
      <c r="L2564" s="48"/>
      <c r="M2564" s="48"/>
      <c r="N2564" s="48"/>
      <c r="O2564" s="48"/>
      <c r="P2564" s="48"/>
      <c r="Q2564" s="48"/>
    </row>
    <row r="2565" spans="4:17">
      <c r="D2565" s="48"/>
      <c r="E2565" s="48"/>
      <c r="F2565" s="48"/>
      <c r="G2565" s="48"/>
      <c r="H2565" s="48"/>
      <c r="I2565" s="48"/>
      <c r="J2565" s="48"/>
      <c r="K2565" s="48"/>
      <c r="L2565" s="48"/>
      <c r="M2565" s="48"/>
      <c r="N2565" s="48"/>
      <c r="O2565" s="48"/>
      <c r="P2565" s="48"/>
      <c r="Q2565" s="48"/>
    </row>
    <row r="2566" spans="4:17">
      <c r="D2566" s="48"/>
      <c r="E2566" s="48"/>
      <c r="F2566" s="48"/>
      <c r="G2566" s="48"/>
      <c r="H2566" s="48"/>
      <c r="I2566" s="48"/>
      <c r="J2566" s="48"/>
      <c r="K2566" s="48"/>
      <c r="L2566" s="48"/>
      <c r="M2566" s="48"/>
      <c r="N2566" s="48"/>
      <c r="O2566" s="48"/>
      <c r="P2566" s="48"/>
      <c r="Q2566" s="48"/>
    </row>
    <row r="2567" spans="4:17">
      <c r="D2567" s="48"/>
      <c r="E2567" s="48"/>
      <c r="F2567" s="48"/>
      <c r="G2567" s="48"/>
      <c r="H2567" s="48"/>
      <c r="I2567" s="48"/>
      <c r="J2567" s="48"/>
      <c r="K2567" s="48"/>
      <c r="L2567" s="48"/>
      <c r="M2567" s="48"/>
      <c r="N2567" s="48"/>
      <c r="O2567" s="48"/>
      <c r="P2567" s="48"/>
      <c r="Q2567" s="48"/>
    </row>
    <row r="2568" spans="4:17">
      <c r="D2568" s="48"/>
      <c r="E2568" s="48"/>
      <c r="F2568" s="48"/>
      <c r="G2568" s="48"/>
      <c r="H2568" s="48"/>
      <c r="I2568" s="48"/>
      <c r="J2568" s="48"/>
      <c r="K2568" s="48"/>
      <c r="L2568" s="48"/>
      <c r="M2568" s="48"/>
      <c r="N2568" s="48"/>
      <c r="O2568" s="48"/>
      <c r="P2568" s="48"/>
      <c r="Q2568" s="48"/>
    </row>
    <row r="2569" spans="4:17">
      <c r="D2569" s="48"/>
      <c r="E2569" s="48"/>
      <c r="F2569" s="48"/>
      <c r="G2569" s="48"/>
      <c r="H2569" s="48"/>
      <c r="I2569" s="48"/>
      <c r="J2569" s="48"/>
      <c r="K2569" s="48"/>
      <c r="L2569" s="48"/>
      <c r="M2569" s="48"/>
      <c r="N2569" s="48"/>
      <c r="O2569" s="48"/>
      <c r="P2569" s="48"/>
      <c r="Q2569" s="48"/>
    </row>
    <row r="2570" spans="4:17">
      <c r="D2570" s="48"/>
      <c r="E2570" s="48"/>
      <c r="F2570" s="48"/>
      <c r="G2570" s="48"/>
      <c r="H2570" s="48"/>
      <c r="I2570" s="48"/>
      <c r="J2570" s="48"/>
      <c r="K2570" s="48"/>
      <c r="L2570" s="48"/>
      <c r="M2570" s="48"/>
      <c r="N2570" s="48"/>
      <c r="O2570" s="48"/>
      <c r="P2570" s="48"/>
      <c r="Q2570" s="48"/>
    </row>
    <row r="2571" spans="4:17">
      <c r="D2571" s="48"/>
      <c r="E2571" s="48"/>
      <c r="F2571" s="48"/>
      <c r="G2571" s="48"/>
      <c r="H2571" s="48"/>
      <c r="I2571" s="48"/>
      <c r="J2571" s="48"/>
      <c r="K2571" s="48"/>
      <c r="L2571" s="48"/>
      <c r="M2571" s="48"/>
      <c r="N2571" s="48"/>
      <c r="O2571" s="48"/>
      <c r="P2571" s="48"/>
      <c r="Q2571" s="48"/>
    </row>
    <row r="2572" spans="4:17">
      <c r="D2572" s="48"/>
      <c r="E2572" s="48"/>
      <c r="F2572" s="48"/>
      <c r="G2572" s="48"/>
      <c r="H2572" s="48"/>
      <c r="I2572" s="48"/>
      <c r="J2572" s="48"/>
      <c r="K2572" s="48"/>
      <c r="L2572" s="48"/>
      <c r="M2572" s="48"/>
      <c r="N2572" s="48"/>
      <c r="O2572" s="48"/>
      <c r="P2572" s="48"/>
      <c r="Q2572" s="48"/>
    </row>
    <row r="2573" spans="4:17">
      <c r="D2573" s="48"/>
      <c r="E2573" s="48"/>
      <c r="F2573" s="48"/>
      <c r="G2573" s="48"/>
      <c r="H2573" s="48"/>
      <c r="I2573" s="48"/>
      <c r="J2573" s="48"/>
      <c r="K2573" s="48"/>
      <c r="L2573" s="48"/>
      <c r="M2573" s="48"/>
      <c r="N2573" s="48"/>
      <c r="O2573" s="48"/>
      <c r="P2573" s="48"/>
      <c r="Q2573" s="48"/>
    </row>
    <row r="2574" spans="4:17">
      <c r="D2574" s="48"/>
      <c r="E2574" s="48"/>
      <c r="F2574" s="48"/>
      <c r="G2574" s="48"/>
      <c r="H2574" s="48"/>
      <c r="I2574" s="48"/>
      <c r="J2574" s="48"/>
      <c r="K2574" s="48"/>
      <c r="L2574" s="48"/>
      <c r="M2574" s="48"/>
      <c r="N2574" s="48"/>
      <c r="O2574" s="48"/>
      <c r="P2574" s="48"/>
      <c r="Q2574" s="48"/>
    </row>
    <row r="2575" spans="4:17">
      <c r="D2575" s="48"/>
      <c r="E2575" s="48"/>
      <c r="F2575" s="48"/>
      <c r="G2575" s="48"/>
      <c r="H2575" s="48"/>
      <c r="I2575" s="48"/>
      <c r="J2575" s="48"/>
      <c r="K2575" s="48"/>
      <c r="L2575" s="48"/>
      <c r="M2575" s="48"/>
      <c r="N2575" s="48"/>
      <c r="O2575" s="48"/>
      <c r="P2575" s="48"/>
      <c r="Q2575" s="48"/>
    </row>
    <row r="2576" spans="4:17">
      <c r="D2576" s="48"/>
      <c r="E2576" s="48"/>
      <c r="F2576" s="48"/>
      <c r="G2576" s="48"/>
      <c r="H2576" s="48"/>
      <c r="I2576" s="48"/>
      <c r="J2576" s="48"/>
      <c r="K2576" s="48"/>
      <c r="L2576" s="48"/>
      <c r="M2576" s="48"/>
      <c r="N2576" s="48"/>
      <c r="O2576" s="48"/>
      <c r="P2576" s="48"/>
      <c r="Q2576" s="48"/>
    </row>
    <row r="2577" spans="4:17">
      <c r="D2577" s="48"/>
      <c r="E2577" s="48"/>
      <c r="F2577" s="48"/>
      <c r="G2577" s="48"/>
      <c r="H2577" s="48"/>
      <c r="I2577" s="48"/>
      <c r="J2577" s="48"/>
      <c r="K2577" s="48"/>
      <c r="L2577" s="48"/>
      <c r="M2577" s="48"/>
      <c r="N2577" s="48"/>
      <c r="O2577" s="48"/>
      <c r="P2577" s="48"/>
      <c r="Q2577" s="48"/>
    </row>
    <row r="2578" spans="4:17">
      <c r="D2578" s="48"/>
      <c r="E2578" s="48"/>
      <c r="F2578" s="48"/>
      <c r="G2578" s="48"/>
      <c r="H2578" s="48"/>
      <c r="I2578" s="48"/>
      <c r="J2578" s="48"/>
      <c r="K2578" s="48"/>
      <c r="L2578" s="48"/>
      <c r="M2578" s="48"/>
      <c r="N2578" s="48"/>
      <c r="O2578" s="48"/>
      <c r="P2578" s="48"/>
      <c r="Q2578" s="48"/>
    </row>
    <row r="2579" spans="4:17">
      <c r="D2579" s="48"/>
      <c r="E2579" s="48"/>
      <c r="F2579" s="48"/>
      <c r="G2579" s="48"/>
      <c r="H2579" s="48"/>
      <c r="I2579" s="48"/>
      <c r="J2579" s="48"/>
      <c r="K2579" s="48"/>
      <c r="L2579" s="48"/>
      <c r="M2579" s="48"/>
      <c r="N2579" s="48"/>
      <c r="O2579" s="48"/>
      <c r="P2579" s="48"/>
      <c r="Q2579" s="48"/>
    </row>
    <row r="2580" spans="4:17">
      <c r="D2580" s="48"/>
      <c r="E2580" s="48"/>
      <c r="F2580" s="48"/>
      <c r="G2580" s="48"/>
      <c r="H2580" s="48"/>
      <c r="I2580" s="48"/>
      <c r="J2580" s="48"/>
      <c r="K2580" s="48"/>
      <c r="L2580" s="48"/>
      <c r="M2580" s="48"/>
      <c r="N2580" s="48"/>
      <c r="O2580" s="48"/>
      <c r="P2580" s="48"/>
      <c r="Q2580" s="48"/>
    </row>
    <row r="2581" spans="4:17">
      <c r="D2581" s="48"/>
      <c r="E2581" s="48"/>
      <c r="F2581" s="48"/>
      <c r="G2581" s="48"/>
      <c r="H2581" s="48"/>
      <c r="I2581" s="48"/>
      <c r="J2581" s="48"/>
      <c r="K2581" s="48"/>
      <c r="L2581" s="48"/>
      <c r="M2581" s="48"/>
      <c r="N2581" s="48"/>
      <c r="O2581" s="48"/>
      <c r="P2581" s="48"/>
      <c r="Q2581" s="48"/>
    </row>
    <row r="2582" spans="4:17">
      <c r="D2582" s="48"/>
      <c r="E2582" s="48"/>
      <c r="F2582" s="48"/>
      <c r="G2582" s="48"/>
      <c r="H2582" s="48"/>
      <c r="I2582" s="48"/>
      <c r="J2582" s="48"/>
      <c r="K2582" s="48"/>
      <c r="L2582" s="48"/>
      <c r="M2582" s="48"/>
      <c r="N2582" s="48"/>
      <c r="O2582" s="48"/>
      <c r="P2582" s="48"/>
      <c r="Q2582" s="48"/>
    </row>
    <row r="2583" spans="4:17">
      <c r="D2583" s="48"/>
      <c r="E2583" s="48"/>
      <c r="F2583" s="48"/>
      <c r="G2583" s="48"/>
      <c r="H2583" s="48"/>
      <c r="I2583" s="48"/>
      <c r="J2583" s="48"/>
      <c r="K2583" s="48"/>
      <c r="L2583" s="48"/>
      <c r="M2583" s="48"/>
      <c r="N2583" s="48"/>
      <c r="O2583" s="48"/>
      <c r="P2583" s="48"/>
      <c r="Q2583" s="48"/>
    </row>
    <row r="2584" spans="4:17">
      <c r="D2584" s="48"/>
      <c r="E2584" s="48"/>
      <c r="F2584" s="48"/>
      <c r="G2584" s="48"/>
      <c r="H2584" s="48"/>
      <c r="I2584" s="48"/>
      <c r="J2584" s="48"/>
      <c r="K2584" s="48"/>
      <c r="L2584" s="48"/>
      <c r="M2584" s="48"/>
      <c r="N2584" s="48"/>
      <c r="O2584" s="48"/>
      <c r="P2584" s="48"/>
      <c r="Q2584" s="48"/>
    </row>
    <row r="2585" spans="4:17">
      <c r="D2585" s="48"/>
      <c r="E2585" s="48"/>
      <c r="F2585" s="48"/>
      <c r="G2585" s="48"/>
      <c r="H2585" s="48"/>
      <c r="I2585" s="48"/>
      <c r="J2585" s="48"/>
      <c r="K2585" s="48"/>
      <c r="L2585" s="48"/>
      <c r="M2585" s="48"/>
      <c r="N2585" s="48"/>
      <c r="O2585" s="48"/>
      <c r="P2585" s="48"/>
      <c r="Q2585" s="48"/>
    </row>
    <row r="2586" spans="4:17">
      <c r="D2586" s="48"/>
      <c r="E2586" s="48"/>
      <c r="F2586" s="48"/>
      <c r="G2586" s="48"/>
      <c r="H2586" s="48"/>
      <c r="I2586" s="48"/>
      <c r="J2586" s="48"/>
      <c r="K2586" s="48"/>
      <c r="L2586" s="48"/>
      <c r="M2586" s="48"/>
      <c r="N2586" s="48"/>
      <c r="O2586" s="48"/>
      <c r="P2586" s="48"/>
      <c r="Q2586" s="48"/>
    </row>
    <row r="2587" spans="4:17">
      <c r="D2587" s="48"/>
      <c r="E2587" s="48"/>
      <c r="F2587" s="48"/>
      <c r="G2587" s="48"/>
      <c r="H2587" s="48"/>
      <c r="I2587" s="48"/>
      <c r="J2587" s="48"/>
      <c r="K2587" s="48"/>
      <c r="L2587" s="48"/>
      <c r="M2587" s="48"/>
      <c r="N2587" s="48"/>
      <c r="O2587" s="48"/>
      <c r="P2587" s="48"/>
      <c r="Q2587" s="48"/>
    </row>
    <row r="2588" spans="4:17">
      <c r="D2588" s="48"/>
      <c r="E2588" s="48"/>
      <c r="F2588" s="48"/>
      <c r="G2588" s="48"/>
      <c r="H2588" s="48"/>
      <c r="I2588" s="48"/>
      <c r="J2588" s="48"/>
      <c r="K2588" s="48"/>
      <c r="L2588" s="48"/>
      <c r="M2588" s="48"/>
      <c r="N2588" s="48"/>
      <c r="O2588" s="48"/>
      <c r="P2588" s="48"/>
      <c r="Q2588" s="48"/>
    </row>
    <row r="2589" spans="4:17">
      <c r="D2589" s="48"/>
      <c r="E2589" s="48"/>
      <c r="F2589" s="48"/>
      <c r="G2589" s="48"/>
      <c r="H2589" s="48"/>
      <c r="I2589" s="48"/>
      <c r="J2589" s="48"/>
      <c r="K2589" s="48"/>
      <c r="L2589" s="48"/>
      <c r="M2589" s="48"/>
      <c r="N2589" s="48"/>
      <c r="O2589" s="48"/>
      <c r="P2589" s="48"/>
      <c r="Q2589" s="48"/>
    </row>
    <row r="2590" spans="4:17">
      <c r="D2590" s="48"/>
      <c r="E2590" s="48"/>
      <c r="F2590" s="48"/>
      <c r="G2590" s="48"/>
      <c r="H2590" s="48"/>
      <c r="I2590" s="48"/>
      <c r="J2590" s="48"/>
      <c r="K2590" s="48"/>
      <c r="L2590" s="48"/>
      <c r="M2590" s="48"/>
      <c r="N2590" s="48"/>
      <c r="O2590" s="48"/>
      <c r="P2590" s="48"/>
      <c r="Q2590" s="48"/>
    </row>
    <row r="2591" spans="4:17">
      <c r="D2591" s="48"/>
      <c r="E2591" s="48"/>
      <c r="F2591" s="48"/>
      <c r="G2591" s="48"/>
      <c r="H2591" s="48"/>
      <c r="I2591" s="48"/>
      <c r="J2591" s="48"/>
      <c r="K2591" s="48"/>
      <c r="L2591" s="48"/>
      <c r="M2591" s="48"/>
      <c r="N2591" s="48"/>
      <c r="O2591" s="48"/>
      <c r="P2591" s="48"/>
      <c r="Q2591" s="48"/>
    </row>
    <row r="2592" spans="4:17">
      <c r="D2592" s="48"/>
      <c r="E2592" s="48"/>
      <c r="F2592" s="48"/>
      <c r="G2592" s="48"/>
      <c r="H2592" s="48"/>
      <c r="I2592" s="48"/>
      <c r="J2592" s="48"/>
      <c r="K2592" s="48"/>
      <c r="L2592" s="48"/>
      <c r="M2592" s="48"/>
      <c r="N2592" s="48"/>
      <c r="O2592" s="48"/>
      <c r="P2592" s="48"/>
      <c r="Q2592" s="48"/>
    </row>
    <row r="2593" spans="4:17">
      <c r="D2593" s="48"/>
      <c r="E2593" s="48"/>
      <c r="F2593" s="48"/>
      <c r="G2593" s="48"/>
      <c r="H2593" s="48"/>
      <c r="I2593" s="48"/>
      <c r="J2593" s="48"/>
      <c r="K2593" s="48"/>
      <c r="L2593" s="48"/>
      <c r="M2593" s="48"/>
      <c r="N2593" s="48"/>
      <c r="O2593" s="48"/>
      <c r="P2593" s="48"/>
      <c r="Q2593" s="48"/>
    </row>
    <row r="2594" spans="4:17">
      <c r="D2594" s="48"/>
      <c r="E2594" s="48"/>
      <c r="F2594" s="48"/>
      <c r="G2594" s="48"/>
      <c r="H2594" s="48"/>
      <c r="I2594" s="48"/>
      <c r="J2594" s="48"/>
      <c r="K2594" s="48"/>
      <c r="L2594" s="48"/>
      <c r="M2594" s="48"/>
      <c r="N2594" s="48"/>
      <c r="O2594" s="48"/>
      <c r="P2594" s="48"/>
      <c r="Q2594" s="48"/>
    </row>
    <row r="2595" spans="4:17">
      <c r="D2595" s="48"/>
      <c r="E2595" s="48"/>
      <c r="F2595" s="48"/>
      <c r="G2595" s="48"/>
      <c r="H2595" s="48"/>
      <c r="I2595" s="48"/>
      <c r="J2595" s="48"/>
      <c r="K2595" s="48"/>
      <c r="L2595" s="48"/>
      <c r="M2595" s="48"/>
      <c r="N2595" s="48"/>
      <c r="O2595" s="48"/>
      <c r="P2595" s="48"/>
      <c r="Q2595" s="48"/>
    </row>
    <row r="2596" spans="4:17">
      <c r="D2596" s="48"/>
      <c r="E2596" s="48"/>
      <c r="F2596" s="48"/>
      <c r="G2596" s="48"/>
      <c r="H2596" s="48"/>
      <c r="I2596" s="48"/>
      <c r="J2596" s="48"/>
      <c r="K2596" s="48"/>
      <c r="L2596" s="48"/>
      <c r="M2596" s="48"/>
      <c r="N2596" s="48"/>
      <c r="O2596" s="48"/>
      <c r="P2596" s="48"/>
      <c r="Q2596" s="48"/>
    </row>
    <row r="2597" spans="4:17">
      <c r="D2597" s="48"/>
      <c r="E2597" s="48"/>
      <c r="F2597" s="48"/>
      <c r="G2597" s="48"/>
      <c r="H2597" s="48"/>
      <c r="I2597" s="48"/>
      <c r="J2597" s="48"/>
      <c r="K2597" s="48"/>
      <c r="L2597" s="48"/>
      <c r="M2597" s="48"/>
      <c r="N2597" s="48"/>
      <c r="O2597" s="48"/>
      <c r="P2597" s="48"/>
      <c r="Q2597" s="48"/>
    </row>
    <row r="2598" spans="4:17">
      <c r="D2598" s="48"/>
      <c r="E2598" s="48"/>
      <c r="F2598" s="48"/>
      <c r="G2598" s="48"/>
      <c r="H2598" s="48"/>
      <c r="I2598" s="48"/>
      <c r="J2598" s="48"/>
      <c r="K2598" s="48"/>
      <c r="L2598" s="48"/>
      <c r="M2598" s="48"/>
      <c r="N2598" s="48"/>
      <c r="O2598" s="48"/>
      <c r="P2598" s="48"/>
      <c r="Q2598" s="48"/>
    </row>
    <row r="2599" spans="4:17">
      <c r="D2599" s="48"/>
      <c r="E2599" s="48"/>
      <c r="F2599" s="48"/>
      <c r="G2599" s="48"/>
      <c r="H2599" s="48"/>
      <c r="I2599" s="48"/>
      <c r="J2599" s="48"/>
      <c r="K2599" s="48"/>
      <c r="L2599" s="48"/>
      <c r="M2599" s="48"/>
      <c r="N2599" s="48"/>
      <c r="O2599" s="48"/>
      <c r="P2599" s="48"/>
      <c r="Q2599" s="48"/>
    </row>
    <row r="2600" spans="4:17">
      <c r="D2600" s="48"/>
      <c r="E2600" s="48"/>
      <c r="F2600" s="48"/>
      <c r="G2600" s="48"/>
      <c r="H2600" s="48"/>
      <c r="I2600" s="48"/>
      <c r="J2600" s="48"/>
      <c r="K2600" s="48"/>
      <c r="L2600" s="48"/>
      <c r="M2600" s="48"/>
      <c r="N2600" s="48"/>
      <c r="O2600" s="48"/>
      <c r="P2600" s="48"/>
      <c r="Q2600" s="48"/>
    </row>
    <row r="2601" spans="4:17">
      <c r="D2601" s="48"/>
      <c r="E2601" s="48"/>
      <c r="F2601" s="48"/>
      <c r="G2601" s="48"/>
      <c r="H2601" s="48"/>
      <c r="I2601" s="48"/>
      <c r="J2601" s="48"/>
      <c r="K2601" s="48"/>
      <c r="L2601" s="48"/>
      <c r="M2601" s="48"/>
      <c r="N2601" s="48"/>
      <c r="O2601" s="48"/>
      <c r="P2601" s="48"/>
      <c r="Q2601" s="48"/>
    </row>
    <row r="2602" spans="4:17">
      <c r="D2602" s="48"/>
      <c r="E2602" s="48"/>
      <c r="F2602" s="48"/>
      <c r="G2602" s="48"/>
      <c r="H2602" s="48"/>
      <c r="I2602" s="48"/>
      <c r="J2602" s="48"/>
      <c r="K2602" s="48"/>
      <c r="L2602" s="48"/>
      <c r="M2602" s="48"/>
      <c r="N2602" s="48"/>
      <c r="O2602" s="48"/>
      <c r="P2602" s="48"/>
      <c r="Q2602" s="48"/>
    </row>
    <row r="2603" spans="4:17">
      <c r="D2603" s="48"/>
      <c r="E2603" s="48"/>
      <c r="F2603" s="48"/>
      <c r="G2603" s="48"/>
      <c r="H2603" s="48"/>
      <c r="I2603" s="48"/>
      <c r="J2603" s="48"/>
      <c r="K2603" s="48"/>
      <c r="L2603" s="48"/>
      <c r="M2603" s="48"/>
      <c r="N2603" s="48"/>
      <c r="O2603" s="48"/>
      <c r="P2603" s="48"/>
      <c r="Q2603" s="48"/>
    </row>
    <row r="2604" spans="4:17">
      <c r="D2604" s="48"/>
      <c r="E2604" s="48"/>
      <c r="F2604" s="48"/>
      <c r="G2604" s="48"/>
      <c r="H2604" s="48"/>
      <c r="I2604" s="48"/>
      <c r="J2604" s="48"/>
      <c r="K2604" s="48"/>
      <c r="L2604" s="48"/>
      <c r="M2604" s="48"/>
      <c r="N2604" s="48"/>
      <c r="O2604" s="48"/>
      <c r="P2604" s="48"/>
      <c r="Q2604" s="48"/>
    </row>
    <row r="2605" spans="4:17">
      <c r="D2605" s="48"/>
      <c r="E2605" s="48"/>
      <c r="F2605" s="48"/>
      <c r="G2605" s="48"/>
      <c r="H2605" s="48"/>
      <c r="I2605" s="48"/>
      <c r="J2605" s="48"/>
      <c r="K2605" s="48"/>
      <c r="L2605" s="48"/>
      <c r="M2605" s="48"/>
      <c r="N2605" s="48"/>
      <c r="O2605" s="48"/>
      <c r="P2605" s="48"/>
      <c r="Q2605" s="48"/>
    </row>
    <row r="2606" spans="4:17">
      <c r="D2606" s="48"/>
      <c r="E2606" s="48"/>
      <c r="F2606" s="48"/>
      <c r="G2606" s="48"/>
      <c r="H2606" s="48"/>
      <c r="I2606" s="48"/>
      <c r="J2606" s="48"/>
      <c r="K2606" s="48"/>
      <c r="L2606" s="48"/>
      <c r="M2606" s="48"/>
      <c r="N2606" s="48"/>
      <c r="O2606" s="48"/>
      <c r="P2606" s="48"/>
      <c r="Q2606" s="48"/>
    </row>
    <row r="2607" spans="4:17">
      <c r="D2607" s="48"/>
      <c r="E2607" s="48"/>
      <c r="F2607" s="48"/>
      <c r="G2607" s="48"/>
      <c r="H2607" s="48"/>
      <c r="I2607" s="48"/>
      <c r="J2607" s="48"/>
      <c r="K2607" s="48"/>
      <c r="L2607" s="48"/>
      <c r="M2607" s="48"/>
      <c r="N2607" s="48"/>
      <c r="O2607" s="48"/>
      <c r="P2607" s="48"/>
      <c r="Q2607" s="48"/>
    </row>
    <row r="2608" spans="4:17">
      <c r="D2608" s="48"/>
      <c r="E2608" s="48"/>
      <c r="F2608" s="48"/>
      <c r="G2608" s="48"/>
      <c r="H2608" s="48"/>
      <c r="I2608" s="48"/>
      <c r="J2608" s="48"/>
      <c r="K2608" s="48"/>
      <c r="L2608" s="48"/>
      <c r="M2608" s="48"/>
      <c r="N2608" s="48"/>
      <c r="O2608" s="48"/>
      <c r="P2608" s="48"/>
      <c r="Q2608" s="48"/>
    </row>
    <row r="2609" spans="4:17">
      <c r="D2609" s="48"/>
      <c r="E2609" s="48"/>
      <c r="F2609" s="48"/>
      <c r="G2609" s="48"/>
      <c r="H2609" s="48"/>
      <c r="I2609" s="48"/>
      <c r="J2609" s="48"/>
      <c r="K2609" s="48"/>
      <c r="L2609" s="48"/>
      <c r="M2609" s="48"/>
      <c r="N2609" s="48"/>
      <c r="O2609" s="48"/>
      <c r="P2609" s="48"/>
      <c r="Q2609" s="48"/>
    </row>
    <row r="2610" spans="4:17">
      <c r="D2610" s="48"/>
      <c r="E2610" s="48"/>
      <c r="F2610" s="48"/>
      <c r="G2610" s="48"/>
      <c r="H2610" s="48"/>
      <c r="I2610" s="48"/>
      <c r="J2610" s="48"/>
      <c r="K2610" s="48"/>
      <c r="L2610" s="48"/>
      <c r="M2610" s="48"/>
      <c r="N2610" s="48"/>
      <c r="O2610" s="48"/>
      <c r="P2610" s="48"/>
      <c r="Q2610" s="48"/>
    </row>
    <row r="2611" spans="4:17">
      <c r="D2611" s="48"/>
      <c r="E2611" s="48"/>
      <c r="F2611" s="48"/>
      <c r="G2611" s="48"/>
      <c r="H2611" s="48"/>
      <c r="I2611" s="48"/>
      <c r="J2611" s="48"/>
      <c r="K2611" s="48"/>
      <c r="L2611" s="48"/>
      <c r="M2611" s="48"/>
      <c r="N2611" s="48"/>
      <c r="O2611" s="48"/>
      <c r="P2611" s="48"/>
      <c r="Q2611" s="48"/>
    </row>
    <row r="2612" spans="4:17">
      <c r="D2612" s="48"/>
      <c r="E2612" s="48"/>
      <c r="F2612" s="48"/>
      <c r="G2612" s="48"/>
      <c r="H2612" s="48"/>
      <c r="I2612" s="48"/>
      <c r="J2612" s="48"/>
      <c r="K2612" s="48"/>
      <c r="L2612" s="48"/>
      <c r="M2612" s="48"/>
      <c r="N2612" s="48"/>
      <c r="O2612" s="48"/>
      <c r="P2612" s="48"/>
      <c r="Q2612" s="48"/>
    </row>
    <row r="2613" spans="4:17">
      <c r="D2613" s="48"/>
      <c r="E2613" s="48"/>
      <c r="F2613" s="48"/>
      <c r="G2613" s="48"/>
      <c r="H2613" s="48"/>
      <c r="I2613" s="48"/>
      <c r="J2613" s="48"/>
      <c r="K2613" s="48"/>
      <c r="L2613" s="48"/>
      <c r="M2613" s="48"/>
      <c r="N2613" s="48"/>
      <c r="O2613" s="48"/>
      <c r="P2613" s="48"/>
      <c r="Q2613" s="48"/>
    </row>
    <row r="2614" spans="4:17">
      <c r="D2614" s="48"/>
      <c r="E2614" s="48"/>
      <c r="F2614" s="48"/>
      <c r="G2614" s="48"/>
      <c r="H2614" s="48"/>
      <c r="I2614" s="48"/>
      <c r="J2614" s="48"/>
      <c r="K2614" s="48"/>
      <c r="L2614" s="48"/>
      <c r="M2614" s="48"/>
      <c r="N2614" s="48"/>
      <c r="O2614" s="48"/>
      <c r="P2614" s="48"/>
      <c r="Q2614" s="48"/>
    </row>
    <row r="2615" spans="4:17">
      <c r="D2615" s="48"/>
      <c r="E2615" s="48"/>
      <c r="F2615" s="48"/>
      <c r="G2615" s="48"/>
      <c r="H2615" s="48"/>
      <c r="I2615" s="48"/>
      <c r="J2615" s="48"/>
      <c r="K2615" s="48"/>
      <c r="L2615" s="48"/>
      <c r="M2615" s="48"/>
      <c r="N2615" s="48"/>
      <c r="O2615" s="48"/>
      <c r="P2615" s="48"/>
      <c r="Q2615" s="48"/>
    </row>
    <row r="2616" spans="4:17">
      <c r="D2616" s="48"/>
      <c r="E2616" s="48"/>
      <c r="F2616" s="48"/>
      <c r="G2616" s="48"/>
      <c r="H2616" s="48"/>
      <c r="I2616" s="48"/>
      <c r="J2616" s="48"/>
      <c r="K2616" s="48"/>
      <c r="L2616" s="48"/>
      <c r="M2616" s="48"/>
      <c r="N2616" s="48"/>
      <c r="O2616" s="48"/>
      <c r="P2616" s="48"/>
      <c r="Q2616" s="48"/>
    </row>
    <row r="2617" spans="4:17">
      <c r="D2617" s="48"/>
      <c r="E2617" s="48"/>
      <c r="F2617" s="48"/>
      <c r="G2617" s="48"/>
      <c r="H2617" s="48"/>
      <c r="I2617" s="48"/>
      <c r="J2617" s="48"/>
      <c r="K2617" s="48"/>
      <c r="L2617" s="48"/>
      <c r="M2617" s="48"/>
      <c r="N2617" s="48"/>
      <c r="O2617" s="48"/>
      <c r="P2617" s="48"/>
      <c r="Q2617" s="48"/>
    </row>
    <row r="2618" spans="4:17">
      <c r="D2618" s="48"/>
      <c r="E2618" s="48"/>
      <c r="F2618" s="48"/>
      <c r="G2618" s="48"/>
      <c r="H2618" s="48"/>
      <c r="I2618" s="48"/>
      <c r="J2618" s="48"/>
      <c r="K2618" s="48"/>
      <c r="L2618" s="48"/>
      <c r="M2618" s="48"/>
      <c r="N2618" s="48"/>
      <c r="O2618" s="48"/>
      <c r="P2618" s="48"/>
      <c r="Q2618" s="48"/>
    </row>
    <row r="2619" spans="4:17">
      <c r="D2619" s="48"/>
      <c r="E2619" s="48"/>
      <c r="F2619" s="48"/>
      <c r="G2619" s="48"/>
      <c r="H2619" s="48"/>
      <c r="I2619" s="48"/>
      <c r="J2619" s="48"/>
      <c r="K2619" s="48"/>
      <c r="L2619" s="48"/>
      <c r="M2619" s="48"/>
      <c r="N2619" s="48"/>
      <c r="O2619" s="48"/>
      <c r="P2619" s="48"/>
      <c r="Q2619" s="48"/>
    </row>
    <row r="2620" spans="4:17">
      <c r="D2620" s="48"/>
      <c r="E2620" s="48"/>
      <c r="F2620" s="48"/>
      <c r="G2620" s="48"/>
      <c r="H2620" s="48"/>
      <c r="I2620" s="48"/>
      <c r="J2620" s="48"/>
      <c r="K2620" s="48"/>
      <c r="L2620" s="48"/>
      <c r="M2620" s="48"/>
      <c r="N2620" s="48"/>
      <c r="O2620" s="48"/>
      <c r="P2620" s="48"/>
      <c r="Q2620" s="48"/>
    </row>
    <row r="2621" spans="4:17">
      <c r="D2621" s="48"/>
      <c r="E2621" s="48"/>
      <c r="F2621" s="48"/>
      <c r="G2621" s="48"/>
      <c r="H2621" s="48"/>
      <c r="I2621" s="48"/>
      <c r="J2621" s="48"/>
      <c r="K2621" s="48"/>
      <c r="L2621" s="48"/>
      <c r="M2621" s="48"/>
      <c r="N2621" s="48"/>
      <c r="O2621" s="48"/>
      <c r="P2621" s="48"/>
      <c r="Q2621" s="48"/>
    </row>
    <row r="2622" spans="4:17">
      <c r="D2622" s="48"/>
      <c r="E2622" s="48"/>
      <c r="F2622" s="48"/>
      <c r="G2622" s="48"/>
      <c r="H2622" s="48"/>
      <c r="I2622" s="48"/>
      <c r="J2622" s="48"/>
      <c r="K2622" s="48"/>
      <c r="L2622" s="48"/>
      <c r="M2622" s="48"/>
      <c r="N2622" s="48"/>
      <c r="O2622" s="48"/>
      <c r="P2622" s="48"/>
      <c r="Q2622" s="48"/>
    </row>
    <row r="2623" spans="4:17">
      <c r="D2623" s="48"/>
      <c r="E2623" s="48"/>
      <c r="F2623" s="48"/>
      <c r="G2623" s="48"/>
      <c r="H2623" s="48"/>
      <c r="I2623" s="48"/>
      <c r="J2623" s="48"/>
      <c r="K2623" s="48"/>
      <c r="L2623" s="48"/>
      <c r="M2623" s="48"/>
      <c r="N2623" s="48"/>
      <c r="O2623" s="48"/>
      <c r="P2623" s="48"/>
      <c r="Q2623" s="48"/>
    </row>
  </sheetData>
  <phoneticPr fontId="2"/>
  <conditionalFormatting sqref="B2:C2 B8:B20 D5:P5">
    <cfRule type="cellIs" dxfId="6" priority="2" stopIfTrue="1" operator="equal">
      <formula>0</formula>
    </cfRule>
  </conditionalFormatting>
  <conditionalFormatting sqref="A1:IV1">
    <cfRule type="cellIs" dxfId="5" priority="1" stopIfTrue="1" operator="equal">
      <formula>0</formula>
    </cfRule>
  </conditionalFormatting>
  <pageMargins left="0.78740157480314965" right="0.78740157480314965" top="0.98425196850393704" bottom="0.82677165354330717" header="0.51181102362204722" footer="0.19685039370078741"/>
  <pageSetup paperSize="9" scale="87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1"/>
  <sheetViews>
    <sheetView view="pageBreakPreview" zoomScale="80" zoomScaleNormal="125" zoomScaleSheetLayoutView="80" workbookViewId="0">
      <selection activeCell="M19" sqref="M19"/>
    </sheetView>
  </sheetViews>
  <sheetFormatPr defaultRowHeight="13.5" customHeight="1"/>
  <cols>
    <col min="1" max="1" width="2.125" style="20" customWidth="1"/>
    <col min="2" max="2" width="9.625" style="35" customWidth="1"/>
    <col min="3" max="3" width="0.875" style="35" customWidth="1"/>
    <col min="4" max="11" width="5.375" style="6" customWidth="1"/>
    <col min="12" max="17" width="5.375" style="54" customWidth="1"/>
    <col min="18" max="16384" width="9" style="54"/>
  </cols>
  <sheetData>
    <row r="1" spans="1:70" s="8" customFormat="1" ht="24.95" customHeight="1">
      <c r="A1" s="4"/>
      <c r="B1" s="191" t="s">
        <v>116</v>
      </c>
      <c r="C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0" s="77" customFormat="1" ht="24.95" customHeight="1">
      <c r="A2" s="75"/>
      <c r="B2" s="2" t="s" ph="1">
        <v>0</v>
      </c>
      <c r="C2" s="76" ph="1"/>
      <c r="R2" s="78"/>
      <c r="S2" s="78"/>
      <c r="AL2" s="75"/>
    </row>
    <row r="3" spans="1:70" s="77" customFormat="1" ht="15" customHeight="1">
      <c r="A3" s="79"/>
      <c r="B3" s="80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78"/>
      <c r="S3" s="78"/>
      <c r="AL3" s="75"/>
    </row>
    <row r="4" spans="1:70" s="75" customFormat="1" ht="20.100000000000001" customHeight="1">
      <c r="A4" s="82"/>
      <c r="B4" s="83"/>
      <c r="C4" s="84"/>
      <c r="D4" s="85" t="s">
        <v>46</v>
      </c>
      <c r="E4" s="85" t="s">
        <v>69</v>
      </c>
      <c r="F4" s="85" t="s">
        <v>2</v>
      </c>
      <c r="G4" s="85" t="s">
        <v>3</v>
      </c>
      <c r="H4" s="85" t="s">
        <v>4</v>
      </c>
      <c r="I4" s="85" t="s">
        <v>5</v>
      </c>
      <c r="J4" s="85" t="s">
        <v>6</v>
      </c>
      <c r="K4" s="85" t="s">
        <v>7</v>
      </c>
      <c r="L4" s="85" t="s">
        <v>8</v>
      </c>
      <c r="M4" s="85" t="s">
        <v>9</v>
      </c>
      <c r="N4" s="85" t="s">
        <v>10</v>
      </c>
      <c r="O4" s="85" t="s">
        <v>11</v>
      </c>
      <c r="P4" s="85" t="s">
        <v>12</v>
      </c>
      <c r="Q4" s="86"/>
      <c r="R4" s="87"/>
      <c r="S4" s="88"/>
    </row>
    <row r="5" spans="1:70" s="75" customFormat="1" ht="20.100000000000001" customHeight="1">
      <c r="A5" s="89"/>
      <c r="B5" s="90"/>
      <c r="C5" s="91"/>
      <c r="D5" s="15"/>
      <c r="E5" s="16"/>
      <c r="F5" s="16"/>
      <c r="G5" s="16"/>
      <c r="H5" s="16"/>
      <c r="I5" s="16"/>
      <c r="J5" s="16" t="s">
        <v>90</v>
      </c>
      <c r="K5" s="16"/>
      <c r="L5" s="16" t="s">
        <v>91</v>
      </c>
      <c r="M5" s="16" t="s">
        <v>98</v>
      </c>
      <c r="N5" s="16"/>
      <c r="O5" s="4"/>
      <c r="P5" s="16"/>
      <c r="Q5" s="22"/>
      <c r="R5" s="87"/>
      <c r="S5" s="87"/>
    </row>
    <row r="6" spans="1:70" s="75" customFormat="1" ht="20.100000000000001" customHeight="1">
      <c r="A6" s="92"/>
      <c r="B6" s="80"/>
      <c r="C6" s="93"/>
      <c r="D6" s="25" t="s">
        <v>99</v>
      </c>
      <c r="E6" s="10" t="s">
        <v>100</v>
      </c>
      <c r="F6" s="10" t="s">
        <v>101</v>
      </c>
      <c r="G6" s="10" t="s">
        <v>102</v>
      </c>
      <c r="H6" s="10" t="s">
        <v>56</v>
      </c>
      <c r="I6" s="10" t="s">
        <v>123</v>
      </c>
      <c r="J6" s="10" t="s">
        <v>92</v>
      </c>
      <c r="K6" s="10" t="s">
        <v>93</v>
      </c>
      <c r="L6" s="10" t="s">
        <v>94</v>
      </c>
      <c r="M6" s="10" t="s">
        <v>95</v>
      </c>
      <c r="N6" s="10" t="s">
        <v>96</v>
      </c>
      <c r="O6" s="10" t="s">
        <v>61</v>
      </c>
      <c r="P6" s="10" t="s">
        <v>62</v>
      </c>
      <c r="Q6" s="27" t="s">
        <v>47</v>
      </c>
      <c r="R6" s="87"/>
      <c r="S6" s="87"/>
    </row>
    <row r="7" spans="1:70" s="99" customFormat="1" ht="20.100000000000001" customHeight="1">
      <c r="A7" s="15" t="s">
        <v>86</v>
      </c>
      <c r="B7" s="35" t="s">
        <v>52</v>
      </c>
      <c r="C7" s="94"/>
      <c r="D7" s="95">
        <v>1.1802391069432476</v>
      </c>
      <c r="E7" s="95">
        <v>3.1454835641110219E-3</v>
      </c>
      <c r="F7" s="95">
        <v>7.5058423557750444E-3</v>
      </c>
      <c r="G7" s="95">
        <v>5.1150773874049319E-3</v>
      </c>
      <c r="H7" s="95">
        <v>8.1493553044200334E-2</v>
      </c>
      <c r="I7" s="95">
        <v>9.7155988432024755E-3</v>
      </c>
      <c r="J7" s="95">
        <v>4.0082572274730572E-3</v>
      </c>
      <c r="K7" s="95">
        <v>2.216935355255311E-3</v>
      </c>
      <c r="L7" s="95">
        <v>1.0221225732166997E-3</v>
      </c>
      <c r="M7" s="95">
        <v>4.2585872444653762E-3</v>
      </c>
      <c r="N7" s="95">
        <v>2.8287144848962295E-3</v>
      </c>
      <c r="O7" s="95">
        <v>8.9337737225557122E-3</v>
      </c>
      <c r="P7" s="96">
        <v>3.6206378978303824E-3</v>
      </c>
      <c r="Q7" s="97">
        <v>1.3141036906436339</v>
      </c>
      <c r="R7" s="98"/>
      <c r="S7" s="98"/>
      <c r="AA7" s="100"/>
    </row>
    <row r="8" spans="1:70" s="99" customFormat="1" ht="20.100000000000001" customHeight="1">
      <c r="A8" s="15" t="s">
        <v>85</v>
      </c>
      <c r="B8" s="35" t="s">
        <v>53</v>
      </c>
      <c r="C8" s="94"/>
      <c r="D8" s="98">
        <v>1.0625807540682642E-3</v>
      </c>
      <c r="E8" s="98">
        <v>1.2505183400605822</v>
      </c>
      <c r="F8" s="98">
        <v>9.4710242151249061E-4</v>
      </c>
      <c r="G8" s="98">
        <v>6.5195770656486E-4</v>
      </c>
      <c r="H8" s="98">
        <v>8.3770438091263031E-3</v>
      </c>
      <c r="I8" s="98">
        <v>9.5185729147591834E-4</v>
      </c>
      <c r="J8" s="98">
        <v>4.0855574057643975E-4</v>
      </c>
      <c r="K8" s="98">
        <v>2.1383495600837821E-4</v>
      </c>
      <c r="L8" s="98">
        <v>1.0280354042099648E-4</v>
      </c>
      <c r="M8" s="98">
        <v>4.2264129268606491E-4</v>
      </c>
      <c r="N8" s="98">
        <v>2.9172840405568713E-4</v>
      </c>
      <c r="O8" s="98">
        <v>8.9628814402911727E-4</v>
      </c>
      <c r="P8" s="101">
        <v>3.6808239812319667E-4</v>
      </c>
      <c r="Q8" s="102">
        <v>1.2652128165192298</v>
      </c>
      <c r="R8" s="98"/>
      <c r="S8" s="98"/>
      <c r="AA8" s="100"/>
    </row>
    <row r="9" spans="1:70" s="99" customFormat="1" ht="20.100000000000001" customHeight="1">
      <c r="A9" s="15" t="s">
        <v>2</v>
      </c>
      <c r="B9" s="35" t="s">
        <v>54</v>
      </c>
      <c r="C9" s="94"/>
      <c r="D9" s="98">
        <v>2.8100692366916408E-3</v>
      </c>
      <c r="E9" s="98">
        <v>6.9756315484257431E-4</v>
      </c>
      <c r="F9" s="98">
        <v>1.0195335116440485</v>
      </c>
      <c r="G9" s="98">
        <v>1.7849573918003808E-3</v>
      </c>
      <c r="H9" s="98">
        <v>2.9389523772770342E-2</v>
      </c>
      <c r="I9" s="98">
        <v>2.9140226544442757E-3</v>
      </c>
      <c r="J9" s="98">
        <v>1.3276094580875193E-3</v>
      </c>
      <c r="K9" s="98">
        <v>6.8921139113046657E-4</v>
      </c>
      <c r="L9" s="98">
        <v>3.1295061631517038E-4</v>
      </c>
      <c r="M9" s="98">
        <v>1.3962469360432462E-3</v>
      </c>
      <c r="N9" s="98">
        <v>9.1694559582100545E-4</v>
      </c>
      <c r="O9" s="98">
        <v>2.4238790953146718E-3</v>
      </c>
      <c r="P9" s="101">
        <v>1.1916039195092863E-3</v>
      </c>
      <c r="Q9" s="102">
        <v>1.0653880948668186</v>
      </c>
      <c r="R9" s="98"/>
      <c r="S9" s="98"/>
      <c r="AA9" s="100"/>
    </row>
    <row r="10" spans="1:70" s="99" customFormat="1" ht="20.100000000000001" customHeight="1">
      <c r="A10" s="15" t="s">
        <v>3</v>
      </c>
      <c r="B10" s="35" t="s">
        <v>55</v>
      </c>
      <c r="C10" s="94"/>
      <c r="D10" s="98">
        <v>9.6215215463602867E-4</v>
      </c>
      <c r="E10" s="98">
        <v>2.6965688866150328E-4</v>
      </c>
      <c r="F10" s="98">
        <v>8.6354783510858568E-4</v>
      </c>
      <c r="G10" s="98">
        <v>1.0009408824866077</v>
      </c>
      <c r="H10" s="98">
        <v>9.2295700916966428E-3</v>
      </c>
      <c r="I10" s="98">
        <v>2.0915025743061667E-3</v>
      </c>
      <c r="J10" s="98">
        <v>5.5690403714675216E-3</v>
      </c>
      <c r="K10" s="98">
        <v>3.6655784546684535E-4</v>
      </c>
      <c r="L10" s="98">
        <v>1.400507532818304E-4</v>
      </c>
      <c r="M10" s="98">
        <v>4.9730622544587625E-4</v>
      </c>
      <c r="N10" s="98">
        <v>3.6133161811829738E-4</v>
      </c>
      <c r="O10" s="98">
        <v>6.7347322836140981E-4</v>
      </c>
      <c r="P10" s="101">
        <v>4.5411487757687091E-4</v>
      </c>
      <c r="Q10" s="102">
        <v>1.0224191869507353</v>
      </c>
      <c r="R10" s="98"/>
      <c r="S10" s="98"/>
      <c r="AA10" s="100"/>
    </row>
    <row r="11" spans="1:70" s="99" customFormat="1" ht="20.100000000000001" customHeight="1">
      <c r="A11" s="36" t="s">
        <v>4</v>
      </c>
      <c r="B11" s="37" t="s">
        <v>56</v>
      </c>
      <c r="C11" s="103"/>
      <c r="D11" s="104">
        <v>0.10779669092925101</v>
      </c>
      <c r="E11" s="98">
        <v>2.5850366856905199E-2</v>
      </c>
      <c r="F11" s="98">
        <v>0.10322969790764597</v>
      </c>
      <c r="G11" s="98">
        <v>6.7242793430531786E-2</v>
      </c>
      <c r="H11" s="98">
        <v>1.1418739818574315</v>
      </c>
      <c r="I11" s="98">
        <v>0.10949809863560989</v>
      </c>
      <c r="J11" s="98">
        <v>4.7452437305483514E-2</v>
      </c>
      <c r="K11" s="98">
        <v>2.4261445278847087E-2</v>
      </c>
      <c r="L11" s="98">
        <v>1.0276021770398268E-2</v>
      </c>
      <c r="M11" s="98">
        <v>4.97100119308789E-2</v>
      </c>
      <c r="N11" s="98">
        <v>3.2213443060209367E-2</v>
      </c>
      <c r="O11" s="98">
        <v>6.4228923910071359E-2</v>
      </c>
      <c r="P11" s="101">
        <v>4.2182732051151584E-2</v>
      </c>
      <c r="Q11" s="102">
        <v>1.8258166449244155</v>
      </c>
      <c r="R11" s="98"/>
      <c r="S11" s="98"/>
      <c r="AA11" s="100"/>
    </row>
    <row r="12" spans="1:70" s="99" customFormat="1" ht="20.100000000000001" customHeight="1">
      <c r="A12" s="15" t="s">
        <v>5</v>
      </c>
      <c r="B12" s="35" t="s">
        <v>124</v>
      </c>
      <c r="C12" s="94"/>
      <c r="D12" s="98">
        <v>2.5544455149890759E-3</v>
      </c>
      <c r="E12" s="105">
        <v>1.7525045344550434E-3</v>
      </c>
      <c r="F12" s="105">
        <v>8.4056126906704954E-4</v>
      </c>
      <c r="G12" s="105">
        <v>4.3819849981921351E-3</v>
      </c>
      <c r="H12" s="105">
        <v>2.0623163688509444E-3</v>
      </c>
      <c r="I12" s="105">
        <v>1.0013967994448263</v>
      </c>
      <c r="J12" s="105">
        <v>1.4529793492509126E-2</v>
      </c>
      <c r="K12" s="105">
        <v>3.869146078381304E-3</v>
      </c>
      <c r="L12" s="105">
        <v>8.5289395006752401E-3</v>
      </c>
      <c r="M12" s="105">
        <v>3.6957140198920491E-3</v>
      </c>
      <c r="N12" s="105">
        <v>3.0363477809280974E-3</v>
      </c>
      <c r="O12" s="105">
        <v>2.8011834326885118E-3</v>
      </c>
      <c r="P12" s="106">
        <v>1.6113920021218859E-3</v>
      </c>
      <c r="Q12" s="107">
        <v>1.0510611284375768</v>
      </c>
      <c r="R12" s="98"/>
      <c r="S12" s="98"/>
      <c r="AA12" s="100"/>
    </row>
    <row r="13" spans="1:70" s="99" customFormat="1" ht="20.100000000000001" customHeight="1">
      <c r="A13" s="15" t="s">
        <v>6</v>
      </c>
      <c r="B13" s="35" t="s">
        <v>57</v>
      </c>
      <c r="C13" s="94"/>
      <c r="D13" s="98">
        <v>2.2416243134344493E-2</v>
      </c>
      <c r="E13" s="98">
        <v>8.3544554497056445E-3</v>
      </c>
      <c r="F13" s="98">
        <v>9.2444091844534008E-3</v>
      </c>
      <c r="G13" s="98">
        <v>6.6576027301582588E-2</v>
      </c>
      <c r="H13" s="98">
        <v>3.4511604219154675E-2</v>
      </c>
      <c r="I13" s="98">
        <v>1.3800715509775331E-2</v>
      </c>
      <c r="J13" s="98">
        <v>1.1267635067138952</v>
      </c>
      <c r="K13" s="98">
        <v>3.6820542365242605E-2</v>
      </c>
      <c r="L13" s="98">
        <v>1.0553256792537139E-2</v>
      </c>
      <c r="M13" s="98">
        <v>2.1270998227891361E-2</v>
      </c>
      <c r="N13" s="98">
        <v>2.1644705360743317E-2</v>
      </c>
      <c r="O13" s="98">
        <v>3.4815298473213324E-2</v>
      </c>
      <c r="P13" s="101">
        <v>1.9057733295896485E-2</v>
      </c>
      <c r="Q13" s="102">
        <v>1.4258294960284357</v>
      </c>
      <c r="R13" s="98"/>
      <c r="S13" s="98"/>
      <c r="AA13" s="100"/>
    </row>
    <row r="14" spans="1:70" s="99" customFormat="1" ht="20.100000000000001" customHeight="1">
      <c r="A14" s="15" t="s">
        <v>7</v>
      </c>
      <c r="B14" s="35" t="s">
        <v>58</v>
      </c>
      <c r="C14" s="94"/>
      <c r="D14" s="98">
        <v>7.3450171717156149E-2</v>
      </c>
      <c r="E14" s="98">
        <v>1.6498468863319599E-2</v>
      </c>
      <c r="F14" s="98">
        <v>5.5005814789785029E-2</v>
      </c>
      <c r="G14" s="98">
        <v>2.8039995664398257E-2</v>
      </c>
      <c r="H14" s="98">
        <v>4.4298572903942547E-2</v>
      </c>
      <c r="I14" s="98">
        <v>5.2344271441063107E-2</v>
      </c>
      <c r="J14" s="98">
        <v>1.8662784057867469E-2</v>
      </c>
      <c r="K14" s="98">
        <v>1.0157687998987361</v>
      </c>
      <c r="L14" s="98">
        <v>5.5616251970576807E-3</v>
      </c>
      <c r="M14" s="98">
        <v>1.6480917371590173E-2</v>
      </c>
      <c r="N14" s="98">
        <v>1.3587752297485808E-2</v>
      </c>
      <c r="O14" s="98">
        <v>3.7169876518512654E-2</v>
      </c>
      <c r="P14" s="101">
        <v>1.7763609442218636E-2</v>
      </c>
      <c r="Q14" s="102">
        <v>1.3946326601631331</v>
      </c>
      <c r="R14" s="98"/>
      <c r="S14" s="98"/>
      <c r="AA14" s="100"/>
    </row>
    <row r="15" spans="1:70" s="99" customFormat="1" ht="20.100000000000001" customHeight="1">
      <c r="A15" s="15" t="s">
        <v>8</v>
      </c>
      <c r="B15" s="35" t="s">
        <v>59</v>
      </c>
      <c r="C15" s="94"/>
      <c r="D15" s="98">
        <v>1.5792263458115789E-2</v>
      </c>
      <c r="E15" s="98">
        <v>2.0356382431055312E-2</v>
      </c>
      <c r="F15" s="98">
        <v>1.3630212458764997E-2</v>
      </c>
      <c r="G15" s="98">
        <v>5.926914639743306E-2</v>
      </c>
      <c r="H15" s="98">
        <v>1.4135790843839974E-2</v>
      </c>
      <c r="I15" s="98">
        <v>2.5098666043854356E-2</v>
      </c>
      <c r="J15" s="98">
        <v>3.2816985053333587E-2</v>
      </c>
      <c r="K15" s="98">
        <v>5.5970183730098481E-2</v>
      </c>
      <c r="L15" s="98">
        <v>1.1051144146487395</v>
      </c>
      <c r="M15" s="98">
        <v>3.9918450756151996E-2</v>
      </c>
      <c r="N15" s="98">
        <v>3.4332503144389501E-2</v>
      </c>
      <c r="O15" s="98">
        <v>2.4643132826158629E-2</v>
      </c>
      <c r="P15" s="101">
        <v>5.0944453766526544E-2</v>
      </c>
      <c r="Q15" s="102">
        <v>1.4920225855584619</v>
      </c>
      <c r="R15" s="98"/>
      <c r="S15" s="98"/>
      <c r="AA15" s="100"/>
    </row>
    <row r="16" spans="1:70" s="99" customFormat="1" ht="20.100000000000001" customHeight="1">
      <c r="A16" s="36" t="s">
        <v>9</v>
      </c>
      <c r="B16" s="37" t="s">
        <v>97</v>
      </c>
      <c r="C16" s="103"/>
      <c r="D16" s="104">
        <v>4.4666726776929788E-2</v>
      </c>
      <c r="E16" s="104">
        <v>5.1330705344559635E-2</v>
      </c>
      <c r="F16" s="104">
        <v>3.039441994049813E-2</v>
      </c>
      <c r="G16" s="104">
        <v>4.0270730100357241E-2</v>
      </c>
      <c r="H16" s="104">
        <v>3.8474731966439489E-2</v>
      </c>
      <c r="I16" s="104">
        <v>4.7621662862407634E-2</v>
      </c>
      <c r="J16" s="104">
        <v>4.0743873568831843E-2</v>
      </c>
      <c r="K16" s="104">
        <v>4.973183195241207E-2</v>
      </c>
      <c r="L16" s="104">
        <v>2.3277623675006007E-2</v>
      </c>
      <c r="M16" s="104">
        <v>1.1431594399630798</v>
      </c>
      <c r="N16" s="104">
        <v>4.8362544157456167E-2</v>
      </c>
      <c r="O16" s="104">
        <v>4.2145599032399096E-2</v>
      </c>
      <c r="P16" s="108">
        <v>0.14860749405301824</v>
      </c>
      <c r="Q16" s="109">
        <v>1.7487873833933951</v>
      </c>
      <c r="R16" s="98"/>
      <c r="S16" s="98"/>
      <c r="AA16" s="100"/>
    </row>
    <row r="17" spans="1:54" s="99" customFormat="1" ht="20.100000000000001" customHeight="1">
      <c r="A17" s="15" t="s">
        <v>10</v>
      </c>
      <c r="B17" s="35" t="s">
        <v>60</v>
      </c>
      <c r="C17" s="94"/>
      <c r="D17" s="98">
        <v>5.8428516720380195E-4</v>
      </c>
      <c r="E17" s="98">
        <v>8.0460101257473363E-4</v>
      </c>
      <c r="F17" s="98">
        <v>1.2641123396593551E-3</v>
      </c>
      <c r="G17" s="98">
        <v>2.592318196958657E-3</v>
      </c>
      <c r="H17" s="98">
        <v>7.5988445596739205E-4</v>
      </c>
      <c r="I17" s="98">
        <v>2.0585203064955354E-3</v>
      </c>
      <c r="J17" s="98">
        <v>1.3393398499202222E-3</v>
      </c>
      <c r="K17" s="98">
        <v>1.2538323380740888E-3</v>
      </c>
      <c r="L17" s="98">
        <v>4.4946460886216013E-4</v>
      </c>
      <c r="M17" s="98">
        <v>1.2414842565202882E-3</v>
      </c>
      <c r="N17" s="98">
        <v>1.0002764381179552</v>
      </c>
      <c r="O17" s="98">
        <v>7.7923137476028739E-4</v>
      </c>
      <c r="P17" s="101">
        <v>0.13465053511593628</v>
      </c>
      <c r="Q17" s="102">
        <v>1.1480540471408882</v>
      </c>
      <c r="R17" s="98"/>
      <c r="S17" s="98"/>
      <c r="AA17" s="100"/>
    </row>
    <row r="18" spans="1:54" s="99" customFormat="1" ht="20.100000000000001" customHeight="1">
      <c r="A18" s="15" t="s">
        <v>11</v>
      </c>
      <c r="B18" s="35" t="s">
        <v>61</v>
      </c>
      <c r="C18" s="94"/>
      <c r="D18" s="98">
        <v>5.4622517071644804E-2</v>
      </c>
      <c r="E18" s="98">
        <v>4.6662753657488613E-2</v>
      </c>
      <c r="F18" s="98">
        <v>3.6755604781885401E-2</v>
      </c>
      <c r="G18" s="98">
        <v>8.0143234440403055E-2</v>
      </c>
      <c r="H18" s="98">
        <v>4.0911603228920811E-2</v>
      </c>
      <c r="I18" s="98">
        <v>0.14150168678265843</v>
      </c>
      <c r="J18" s="98">
        <v>0.15454988424304825</v>
      </c>
      <c r="K18" s="98">
        <v>9.362194557854378E-2</v>
      </c>
      <c r="L18" s="98">
        <v>6.9994115987051034E-2</v>
      </c>
      <c r="M18" s="98">
        <v>0.15250918233677332</v>
      </c>
      <c r="N18" s="98">
        <v>0.11434448822072174</v>
      </c>
      <c r="O18" s="98">
        <v>1.1147376025266194</v>
      </c>
      <c r="P18" s="101">
        <v>0.15040097221216722</v>
      </c>
      <c r="Q18" s="102">
        <v>2.250755591067926</v>
      </c>
      <c r="R18" s="98"/>
      <c r="S18" s="98"/>
      <c r="AA18" s="100"/>
    </row>
    <row r="19" spans="1:54" s="98" customFormat="1" ht="20.100000000000001" customHeight="1">
      <c r="A19" s="41" t="s">
        <v>12</v>
      </c>
      <c r="B19" s="42" t="s">
        <v>62</v>
      </c>
      <c r="C19" s="43"/>
      <c r="D19" s="110">
        <v>4.3494684540483011E-3</v>
      </c>
      <c r="E19" s="110">
        <v>5.9895183357760113E-3</v>
      </c>
      <c r="F19" s="110">
        <v>9.4101597171022261E-3</v>
      </c>
      <c r="G19" s="98">
        <v>1.9297437028029489E-2</v>
      </c>
      <c r="H19" s="98">
        <v>5.6566444870899688E-3</v>
      </c>
      <c r="I19" s="98">
        <v>1.5323800153901822E-2</v>
      </c>
      <c r="J19" s="98">
        <v>9.9701596984847884E-3</v>
      </c>
      <c r="K19" s="98">
        <v>9.3336345114108654E-3</v>
      </c>
      <c r="L19" s="98">
        <v>3.3458527568187139E-3</v>
      </c>
      <c r="M19" s="98">
        <v>9.2417143426287308E-3</v>
      </c>
      <c r="N19" s="98">
        <v>2.0578288497322809E-3</v>
      </c>
      <c r="O19" s="98">
        <v>5.8006645952427072E-3</v>
      </c>
      <c r="P19" s="101">
        <v>1.002350029883964</v>
      </c>
      <c r="Q19" s="102">
        <v>1.1021269128142299</v>
      </c>
      <c r="T19" s="99"/>
      <c r="AA19" s="111"/>
    </row>
    <row r="20" spans="1:54" s="99" customFormat="1" ht="20.100000000000001" customHeight="1">
      <c r="A20" s="41"/>
      <c r="B20" s="42" t="s">
        <v>45</v>
      </c>
      <c r="C20" s="43"/>
      <c r="D20" s="110">
        <v>1.5113067213123268</v>
      </c>
      <c r="E20" s="110">
        <v>1.4322308001540369</v>
      </c>
      <c r="F20" s="110">
        <v>1.2886249966453061</v>
      </c>
      <c r="G20" s="112">
        <v>1.3763065425302641</v>
      </c>
      <c r="H20" s="112">
        <v>1.4511748210494309</v>
      </c>
      <c r="I20" s="112">
        <v>1.4243172025440209</v>
      </c>
      <c r="J20" s="112">
        <v>1.4581422267809785</v>
      </c>
      <c r="K20" s="112">
        <v>1.2941179012796076</v>
      </c>
      <c r="L20" s="112">
        <v>1.2386792424203803</v>
      </c>
      <c r="M20" s="112">
        <v>1.443802694904047</v>
      </c>
      <c r="N20" s="112">
        <v>1.2742547710925127</v>
      </c>
      <c r="O20" s="112">
        <v>1.3400489268799267</v>
      </c>
      <c r="P20" s="113">
        <v>1.5732033909160408</v>
      </c>
      <c r="Q20" s="114">
        <v>1.3927854029622215</v>
      </c>
      <c r="R20" s="98"/>
      <c r="S20" s="98"/>
      <c r="AA20" s="100"/>
    </row>
    <row r="21" spans="1:54" s="99" customFormat="1" ht="14.25" customHeight="1">
      <c r="A21" s="111"/>
      <c r="B21" s="115"/>
      <c r="C21" s="115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111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</row>
    <row r="22" spans="1:54" s="77" customFormat="1" ht="14.45" customHeight="1">
      <c r="A22" s="75"/>
      <c r="B22" s="116"/>
      <c r="C22" s="116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R22" s="78"/>
      <c r="S22" s="78"/>
      <c r="AL22" s="75"/>
    </row>
    <row r="23" spans="1:54" s="77" customFormat="1" ht="24.95" customHeight="1">
      <c r="A23" s="75"/>
      <c r="B23" s="2" t="s">
        <v>78</v>
      </c>
      <c r="C23" s="76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R23" s="78"/>
      <c r="S23" s="78"/>
      <c r="AL23" s="75"/>
    </row>
    <row r="24" spans="1:54" s="77" customFormat="1" ht="15" customHeight="1">
      <c r="A24" s="79"/>
      <c r="B24" s="80"/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78"/>
      <c r="S24" s="78"/>
      <c r="AL24" s="75"/>
    </row>
    <row r="25" spans="1:54" s="75" customFormat="1" ht="20.100000000000001" customHeight="1">
      <c r="A25" s="82"/>
      <c r="B25" s="83"/>
      <c r="C25" s="84"/>
      <c r="D25" s="85" t="s">
        <v>86</v>
      </c>
      <c r="E25" s="85" t="s">
        <v>69</v>
      </c>
      <c r="F25" s="85" t="s">
        <v>2</v>
      </c>
      <c r="G25" s="85" t="s">
        <v>3</v>
      </c>
      <c r="H25" s="85" t="s">
        <v>4</v>
      </c>
      <c r="I25" s="85" t="s">
        <v>5</v>
      </c>
      <c r="J25" s="85" t="s">
        <v>6</v>
      </c>
      <c r="K25" s="85" t="s">
        <v>7</v>
      </c>
      <c r="L25" s="85" t="s">
        <v>8</v>
      </c>
      <c r="M25" s="85" t="s">
        <v>9</v>
      </c>
      <c r="N25" s="85" t="s">
        <v>10</v>
      </c>
      <c r="O25" s="85" t="s">
        <v>11</v>
      </c>
      <c r="P25" s="85" t="s">
        <v>12</v>
      </c>
      <c r="Q25" s="86"/>
      <c r="R25" s="87"/>
      <c r="S25" s="87"/>
    </row>
    <row r="26" spans="1:54" s="77" customFormat="1" ht="20.100000000000001" customHeight="1">
      <c r="A26" s="89"/>
      <c r="B26" s="90"/>
      <c r="C26" s="91"/>
      <c r="D26" s="16"/>
      <c r="E26" s="16"/>
      <c r="F26" s="16"/>
      <c r="G26" s="16"/>
      <c r="H26" s="16"/>
      <c r="I26" s="16"/>
      <c r="J26" s="16" t="s">
        <v>90</v>
      </c>
      <c r="K26" s="16"/>
      <c r="L26" s="16" t="s">
        <v>91</v>
      </c>
      <c r="M26" s="16" t="s">
        <v>108</v>
      </c>
      <c r="N26" s="16"/>
      <c r="O26" s="4"/>
      <c r="P26" s="16"/>
      <c r="Q26" s="22"/>
      <c r="R26" s="78"/>
      <c r="S26" s="78"/>
      <c r="AA26" s="75"/>
    </row>
    <row r="27" spans="1:54" s="77" customFormat="1" ht="20.100000000000001" customHeight="1">
      <c r="A27" s="92"/>
      <c r="B27" s="80"/>
      <c r="C27" s="93"/>
      <c r="D27" s="10" t="s">
        <v>104</v>
      </c>
      <c r="E27" s="10" t="s">
        <v>105</v>
      </c>
      <c r="F27" s="10" t="s">
        <v>106</v>
      </c>
      <c r="G27" s="10" t="s">
        <v>107</v>
      </c>
      <c r="H27" s="10" t="s">
        <v>56</v>
      </c>
      <c r="I27" s="10" t="s">
        <v>123</v>
      </c>
      <c r="J27" s="10" t="s">
        <v>92</v>
      </c>
      <c r="K27" s="10" t="s">
        <v>93</v>
      </c>
      <c r="L27" s="10" t="s">
        <v>94</v>
      </c>
      <c r="M27" s="10" t="s">
        <v>95</v>
      </c>
      <c r="N27" s="10" t="s">
        <v>96</v>
      </c>
      <c r="O27" s="10" t="s">
        <v>61</v>
      </c>
      <c r="P27" s="10" t="s">
        <v>62</v>
      </c>
      <c r="Q27" s="27" t="s">
        <v>47</v>
      </c>
      <c r="R27" s="78"/>
      <c r="S27" s="78"/>
      <c r="AA27" s="75"/>
    </row>
    <row r="28" spans="1:54" s="99" customFormat="1" ht="20.100000000000001" customHeight="1">
      <c r="A28" s="15" t="s">
        <v>86</v>
      </c>
      <c r="B28" s="35" t="s">
        <v>52</v>
      </c>
      <c r="C28" s="94"/>
      <c r="D28" s="59">
        <v>1.2994641770619513</v>
      </c>
      <c r="E28" s="59">
        <v>1.3600666259865495E-2</v>
      </c>
      <c r="F28" s="59">
        <v>4.3970750813721912E-2</v>
      </c>
      <c r="G28" s="59">
        <v>2.9323897818244047E-2</v>
      </c>
      <c r="H28" s="59">
        <v>0.16754155225560827</v>
      </c>
      <c r="I28" s="59">
        <v>4.9787553455481949E-2</v>
      </c>
      <c r="J28" s="59">
        <v>2.3197294025417516E-2</v>
      </c>
      <c r="K28" s="59">
        <v>1.1641158064104283E-2</v>
      </c>
      <c r="L28" s="59">
        <v>5.1595533545473584E-3</v>
      </c>
      <c r="M28" s="59">
        <v>2.3555254114732107E-2</v>
      </c>
      <c r="N28" s="59">
        <v>1.5005372537311224E-2</v>
      </c>
      <c r="O28" s="59">
        <v>3.4021512206483695E-2</v>
      </c>
      <c r="P28" s="59">
        <v>2.0328560015476508E-2</v>
      </c>
      <c r="Q28" s="60">
        <v>1.7365973019829457</v>
      </c>
      <c r="R28" s="98"/>
      <c r="S28" s="98"/>
      <c r="AA28" s="100"/>
    </row>
    <row r="29" spans="1:54" s="99" customFormat="1" ht="20.100000000000001" customHeight="1">
      <c r="A29" s="15" t="s">
        <v>23</v>
      </c>
      <c r="B29" s="35" t="s">
        <v>53</v>
      </c>
      <c r="C29" s="94"/>
      <c r="D29" s="59">
        <v>4.0866788108648898E-3</v>
      </c>
      <c r="E29" s="59">
        <v>1.2733807506232262</v>
      </c>
      <c r="F29" s="59">
        <v>3.5871689168054137E-3</v>
      </c>
      <c r="G29" s="59">
        <v>2.4020746588542022E-3</v>
      </c>
      <c r="H29" s="59">
        <v>1.2939519528264476E-2</v>
      </c>
      <c r="I29" s="59">
        <v>3.7949090532893586E-3</v>
      </c>
      <c r="J29" s="59">
        <v>1.7949401631426659E-3</v>
      </c>
      <c r="K29" s="59">
        <v>8.833690332295483E-4</v>
      </c>
      <c r="L29" s="59">
        <v>3.9573467655775173E-4</v>
      </c>
      <c r="M29" s="59">
        <v>1.8014617823466916E-3</v>
      </c>
      <c r="N29" s="59">
        <v>1.1594124721425374E-3</v>
      </c>
      <c r="O29" s="59">
        <v>2.6023925928870496E-3</v>
      </c>
      <c r="P29" s="59">
        <v>1.5642486569238186E-3</v>
      </c>
      <c r="Q29" s="60">
        <v>1.3103926609685348</v>
      </c>
      <c r="R29" s="98"/>
      <c r="S29" s="98"/>
      <c r="AA29" s="100"/>
    </row>
    <row r="30" spans="1:54" s="99" customFormat="1" ht="20.100000000000001" customHeight="1">
      <c r="A30" s="15" t="s">
        <v>2</v>
      </c>
      <c r="B30" s="35" t="s">
        <v>54</v>
      </c>
      <c r="C30" s="94"/>
      <c r="D30" s="59">
        <v>1.4585851476344306E-2</v>
      </c>
      <c r="E30" s="59">
        <v>3.5111591072794256E-3</v>
      </c>
      <c r="F30" s="59">
        <v>1.0332942136335606</v>
      </c>
      <c r="G30" s="59">
        <v>8.655505707174313E-3</v>
      </c>
      <c r="H30" s="59">
        <v>4.9916367007235188E-2</v>
      </c>
      <c r="I30" s="59">
        <v>1.4110927839520318E-2</v>
      </c>
      <c r="J30" s="59">
        <v>6.7520706148715883E-3</v>
      </c>
      <c r="K30" s="59">
        <v>3.3256098417913079E-3</v>
      </c>
      <c r="L30" s="59">
        <v>1.4636943998475214E-3</v>
      </c>
      <c r="M30" s="59">
        <v>6.8299599028410745E-3</v>
      </c>
      <c r="N30" s="59">
        <v>4.3357350307384763E-3</v>
      </c>
      <c r="O30" s="59">
        <v>9.1675299249310629E-3</v>
      </c>
      <c r="P30" s="59">
        <v>5.8986645782765348E-3</v>
      </c>
      <c r="Q30" s="60">
        <v>1.1618472890644116</v>
      </c>
      <c r="R30" s="98"/>
      <c r="S30" s="98"/>
      <c r="AA30" s="100"/>
    </row>
    <row r="31" spans="1:54" s="99" customFormat="1" ht="20.100000000000001" customHeight="1">
      <c r="A31" s="15" t="s">
        <v>3</v>
      </c>
      <c r="B31" s="35" t="s">
        <v>55</v>
      </c>
      <c r="C31" s="94"/>
      <c r="D31" s="59">
        <v>4.7231439303066787E-2</v>
      </c>
      <c r="E31" s="59">
        <v>1.1757234768221379E-2</v>
      </c>
      <c r="F31" s="59">
        <v>4.1621722017001636E-2</v>
      </c>
      <c r="G31" s="59">
        <v>1.032043436876334</v>
      </c>
      <c r="H31" s="59">
        <v>0.157888123434302</v>
      </c>
      <c r="I31" s="59">
        <v>5.8888292348429482E-2</v>
      </c>
      <c r="J31" s="59">
        <v>8.3704163551251667E-2</v>
      </c>
      <c r="K31" s="59">
        <v>1.2379086433769709E-2</v>
      </c>
      <c r="L31" s="59">
        <v>5.1519765607481709E-3</v>
      </c>
      <c r="M31" s="59">
        <v>2.2373137279313331E-2</v>
      </c>
      <c r="N31" s="59">
        <v>1.4631690871334917E-2</v>
      </c>
      <c r="O31" s="59">
        <v>2.798732280747121E-2</v>
      </c>
      <c r="P31" s="59">
        <v>1.9683751483325043E-2</v>
      </c>
      <c r="Q31" s="60">
        <v>1.535341377734569</v>
      </c>
      <c r="R31" s="98"/>
      <c r="S31" s="98"/>
      <c r="AA31" s="100"/>
    </row>
    <row r="32" spans="1:54" s="99" customFormat="1" ht="20.100000000000001" customHeight="1">
      <c r="A32" s="36" t="s">
        <v>4</v>
      </c>
      <c r="B32" s="37" t="s">
        <v>56</v>
      </c>
      <c r="C32" s="103"/>
      <c r="D32" s="67">
        <v>0.47011584579721627</v>
      </c>
      <c r="E32" s="67">
        <v>0.11210035025572747</v>
      </c>
      <c r="F32" s="67">
        <v>0.42147779217724662</v>
      </c>
      <c r="G32" s="67">
        <v>0.27762958544549476</v>
      </c>
      <c r="H32" s="67">
        <v>1.614795145405439</v>
      </c>
      <c r="I32" s="67">
        <v>0.45234549498586191</v>
      </c>
      <c r="J32" s="67">
        <v>0.213777132355599</v>
      </c>
      <c r="K32" s="67">
        <v>0.10476734551320621</v>
      </c>
      <c r="L32" s="67">
        <v>4.5268827626792789E-2</v>
      </c>
      <c r="M32" s="67">
        <v>0.2158206668595313</v>
      </c>
      <c r="N32" s="67">
        <v>0.136524023975611</v>
      </c>
      <c r="O32" s="67">
        <v>0.26630393089023069</v>
      </c>
      <c r="P32" s="67">
        <v>0.18610537359930121</v>
      </c>
      <c r="Q32" s="68">
        <v>4.5170315148872584</v>
      </c>
      <c r="R32" s="98"/>
      <c r="S32" s="98"/>
      <c r="AA32" s="100"/>
    </row>
    <row r="33" spans="1:27" s="99" customFormat="1" ht="20.100000000000001" customHeight="1">
      <c r="A33" s="15" t="s">
        <v>5</v>
      </c>
      <c r="B33" s="35" t="s">
        <v>125</v>
      </c>
      <c r="C33" s="94"/>
      <c r="D33" s="59">
        <v>3.8351638480169457E-3</v>
      </c>
      <c r="E33" s="59">
        <v>2.1334767533660636E-3</v>
      </c>
      <c r="F33" s="59">
        <v>1.7916316833281902E-3</v>
      </c>
      <c r="G33" s="59">
        <v>5.1034608986875278E-3</v>
      </c>
      <c r="H33" s="59">
        <v>3.8732048627179473E-3</v>
      </c>
      <c r="I33" s="59">
        <v>1.0025172054858593</v>
      </c>
      <c r="J33" s="59">
        <v>1.5364293168319672E-2</v>
      </c>
      <c r="K33" s="59">
        <v>4.2419348360259205E-3</v>
      </c>
      <c r="L33" s="59">
        <v>8.7510182254336467E-3</v>
      </c>
      <c r="M33" s="59">
        <v>4.4264236816327395E-3</v>
      </c>
      <c r="N33" s="59">
        <v>3.44753003735261E-3</v>
      </c>
      <c r="O33" s="59">
        <v>3.4842402000222457E-3</v>
      </c>
      <c r="P33" s="59">
        <v>2.3029696433734511E-3</v>
      </c>
      <c r="Q33" s="60">
        <v>1.0612725533241361</v>
      </c>
      <c r="R33" s="98"/>
      <c r="S33" s="98"/>
      <c r="AA33" s="100"/>
    </row>
    <row r="34" spans="1:27" s="99" customFormat="1" ht="20.100000000000001" customHeight="1">
      <c r="A34" s="15" t="s">
        <v>6</v>
      </c>
      <c r="B34" s="35" t="s">
        <v>57</v>
      </c>
      <c r="C34" s="94"/>
      <c r="D34" s="59">
        <v>4.0029170219542255E-2</v>
      </c>
      <c r="E34" s="59">
        <v>1.287955034874845E-2</v>
      </c>
      <c r="F34" s="59">
        <v>2.3194977594399299E-2</v>
      </c>
      <c r="G34" s="59">
        <v>7.708193700583274E-2</v>
      </c>
      <c r="H34" s="59">
        <v>6.1370204890076094E-2</v>
      </c>
      <c r="I34" s="59">
        <v>2.9990827342899675E-2</v>
      </c>
      <c r="J34" s="59">
        <v>1.1397832496182643</v>
      </c>
      <c r="K34" s="59">
        <v>4.1517346363674601E-2</v>
      </c>
      <c r="L34" s="59">
        <v>1.2641196814774573E-2</v>
      </c>
      <c r="M34" s="59">
        <v>3.0071539788549762E-2</v>
      </c>
      <c r="N34" s="59">
        <v>2.7035037886114655E-2</v>
      </c>
      <c r="O34" s="59">
        <v>4.4592094629476386E-2</v>
      </c>
      <c r="P34" s="59">
        <v>2.7015445780904077E-2</v>
      </c>
      <c r="Q34" s="60">
        <v>1.5672025782832568</v>
      </c>
      <c r="R34" s="98"/>
      <c r="S34" s="98"/>
      <c r="AA34" s="100"/>
    </row>
    <row r="35" spans="1:27" s="99" customFormat="1" ht="20.100000000000001" customHeight="1">
      <c r="A35" s="15" t="s">
        <v>7</v>
      </c>
      <c r="B35" s="35" t="s">
        <v>58</v>
      </c>
      <c r="C35" s="94"/>
      <c r="D35" s="59">
        <v>0.1255140644256143</v>
      </c>
      <c r="E35" s="59">
        <v>2.7998960143898081E-2</v>
      </c>
      <c r="F35" s="59">
        <v>9.2417416762338708E-2</v>
      </c>
      <c r="G35" s="59">
        <v>5.0454296953161205E-2</v>
      </c>
      <c r="H35" s="59">
        <v>9.321152274685332E-2</v>
      </c>
      <c r="I35" s="59">
        <v>9.1089040802745325E-2</v>
      </c>
      <c r="J35" s="59">
        <v>3.742262269563653E-2</v>
      </c>
      <c r="K35" s="59">
        <v>1.026480295474191</v>
      </c>
      <c r="L35" s="59">
        <v>9.9365744385039381E-3</v>
      </c>
      <c r="M35" s="59">
        <v>3.3437156483569014E-2</v>
      </c>
      <c r="N35" s="59">
        <v>2.5017692669830258E-2</v>
      </c>
      <c r="O35" s="59">
        <v>6.2183217534381524E-2</v>
      </c>
      <c r="P35" s="59">
        <v>3.3855731556237778E-2</v>
      </c>
      <c r="Q35" s="60">
        <v>1.7090185926869608</v>
      </c>
      <c r="R35" s="98"/>
      <c r="S35" s="98"/>
      <c r="AA35" s="100"/>
    </row>
    <row r="36" spans="1:27" s="99" customFormat="1" ht="20.100000000000001" customHeight="1">
      <c r="A36" s="15" t="s">
        <v>8</v>
      </c>
      <c r="B36" s="35" t="s">
        <v>59</v>
      </c>
      <c r="C36" s="94"/>
      <c r="D36" s="59">
        <v>2.9278641445258238E-2</v>
      </c>
      <c r="E36" s="59">
        <v>2.6007023647397338E-2</v>
      </c>
      <c r="F36" s="59">
        <v>2.4099134453911444E-2</v>
      </c>
      <c r="G36" s="59">
        <v>7.1250448292854041E-2</v>
      </c>
      <c r="H36" s="59">
        <v>3.4491066667695497E-2</v>
      </c>
      <c r="I36" s="59">
        <v>3.8416647323642958E-2</v>
      </c>
      <c r="J36" s="59">
        <v>4.479084379012576E-2</v>
      </c>
      <c r="K36" s="59">
        <v>6.4378189816360495E-2</v>
      </c>
      <c r="L36" s="59">
        <v>1.116012824233177</v>
      </c>
      <c r="M36" s="59">
        <v>5.0669046291539808E-2</v>
      </c>
      <c r="N36" s="59">
        <v>4.1273130375488902E-2</v>
      </c>
      <c r="O36" s="59">
        <v>3.3440544888253244E-2</v>
      </c>
      <c r="P36" s="59">
        <v>6.228364848724826E-2</v>
      </c>
      <c r="Q36" s="60">
        <v>1.6363911897129531</v>
      </c>
      <c r="R36" s="98"/>
      <c r="S36" s="98"/>
      <c r="AA36" s="100"/>
    </row>
    <row r="37" spans="1:27" s="99" customFormat="1" ht="20.100000000000001" customHeight="1">
      <c r="A37" s="36" t="s">
        <v>9</v>
      </c>
      <c r="B37" s="37" t="s">
        <v>97</v>
      </c>
      <c r="C37" s="103"/>
      <c r="D37" s="67">
        <v>9.4574753870488998E-2</v>
      </c>
      <c r="E37" s="67">
        <v>8.3592700128005779E-2</v>
      </c>
      <c r="F37" s="67">
        <v>6.6163072948832113E-2</v>
      </c>
      <c r="G37" s="67">
        <v>7.4129211546614254E-2</v>
      </c>
      <c r="H37" s="67">
        <v>9.4238251377638096E-2</v>
      </c>
      <c r="I37" s="67">
        <v>9.429559107430123E-2</v>
      </c>
      <c r="J37" s="67">
        <v>7.5179281283697136E-2</v>
      </c>
      <c r="K37" s="67">
        <v>7.9865900399538794E-2</v>
      </c>
      <c r="L37" s="67">
        <v>3.7470421156816106E-2</v>
      </c>
      <c r="M37" s="67">
        <v>1.2240922147092876</v>
      </c>
      <c r="N37" s="67">
        <v>7.9162361897432518E-2</v>
      </c>
      <c r="O37" s="67">
        <v>7.6536056019079535E-2</v>
      </c>
      <c r="P37" s="67">
        <v>0.23088040503637838</v>
      </c>
      <c r="Q37" s="68">
        <v>2.3101802214481104</v>
      </c>
      <c r="R37" s="98"/>
      <c r="S37" s="98"/>
      <c r="AA37" s="100"/>
    </row>
    <row r="38" spans="1:27" s="99" customFormat="1" ht="20.100000000000001" customHeight="1">
      <c r="A38" s="15" t="s">
        <v>10</v>
      </c>
      <c r="B38" s="35" t="s">
        <v>60</v>
      </c>
      <c r="C38" s="94"/>
      <c r="D38" s="59">
        <v>1.0714908200494782E-3</v>
      </c>
      <c r="E38" s="59">
        <v>9.6166080316392331E-4</v>
      </c>
      <c r="F38" s="59">
        <v>1.6656258256321009E-3</v>
      </c>
      <c r="G38" s="59">
        <v>2.9061934320771103E-3</v>
      </c>
      <c r="H38" s="59">
        <v>1.5667685129177955E-3</v>
      </c>
      <c r="I38" s="59">
        <v>2.5420349935380477E-3</v>
      </c>
      <c r="J38" s="59">
        <v>1.7251026464293801E-3</v>
      </c>
      <c r="K38" s="59">
        <v>1.4030674238276377E-3</v>
      </c>
      <c r="L38" s="59">
        <v>5.1701619105035362E-4</v>
      </c>
      <c r="M38" s="59">
        <v>1.5298602258961753E-3</v>
      </c>
      <c r="N38" s="59">
        <v>1.0004318146714644</v>
      </c>
      <c r="O38" s="59">
        <v>1.0544951030378568E-3</v>
      </c>
      <c r="P38" s="59">
        <v>0.13490514636548825</v>
      </c>
      <c r="Q38" s="60">
        <v>1.1522802770145724</v>
      </c>
      <c r="R38" s="98"/>
      <c r="S38" s="98"/>
      <c r="AA38" s="100"/>
    </row>
    <row r="39" spans="1:27" s="99" customFormat="1" ht="20.100000000000001" customHeight="1">
      <c r="A39" s="15" t="s">
        <v>11</v>
      </c>
      <c r="B39" s="35" t="s">
        <v>61</v>
      </c>
      <c r="C39" s="94"/>
      <c r="D39" s="59">
        <v>8.7806913698055267E-2</v>
      </c>
      <c r="E39" s="59">
        <v>5.9816129608374104E-2</v>
      </c>
      <c r="F39" s="59">
        <v>6.0893113568440856E-2</v>
      </c>
      <c r="G39" s="59">
        <v>0.1017588807261976</v>
      </c>
      <c r="H39" s="59">
        <v>8.3443232072667461E-2</v>
      </c>
      <c r="I39" s="59">
        <v>0.17634629414346678</v>
      </c>
      <c r="J39" s="59">
        <v>0.18304362913161842</v>
      </c>
      <c r="K39" s="59">
        <v>0.10895767715452556</v>
      </c>
      <c r="L39" s="59">
        <v>7.9194306066519365E-2</v>
      </c>
      <c r="M39" s="59">
        <v>0.18279583953495593</v>
      </c>
      <c r="N39" s="59">
        <v>0.13198419627298663</v>
      </c>
      <c r="O39" s="59">
        <v>1.1382333060008456</v>
      </c>
      <c r="P39" s="59">
        <v>0.17980249192413669</v>
      </c>
      <c r="Q39" s="60">
        <v>2.5740760099027904</v>
      </c>
      <c r="R39" s="98"/>
      <c r="S39" s="98"/>
      <c r="AA39" s="100"/>
    </row>
    <row r="40" spans="1:27" s="98" customFormat="1" ht="20.100000000000001" customHeight="1">
      <c r="A40" s="41" t="s">
        <v>12</v>
      </c>
      <c r="B40" s="42" t="s">
        <v>62</v>
      </c>
      <c r="C40" s="43"/>
      <c r="D40" s="73">
        <v>7.9762687506013154E-3</v>
      </c>
      <c r="E40" s="73">
        <v>7.1586847683868778E-3</v>
      </c>
      <c r="F40" s="73">
        <v>1.2399060238864537E-2</v>
      </c>
      <c r="G40" s="73">
        <v>2.1633950960409567E-2</v>
      </c>
      <c r="H40" s="73">
        <v>1.1663157999277338E-2</v>
      </c>
      <c r="I40" s="73">
        <v>1.8923124587251493E-2</v>
      </c>
      <c r="J40" s="73">
        <v>1.284181074893288E-2</v>
      </c>
      <c r="K40" s="73">
        <v>1.0444553176056423E-2</v>
      </c>
      <c r="L40" s="73">
        <v>3.8487124771068295E-3</v>
      </c>
      <c r="M40" s="73">
        <v>1.1388409573159064E-2</v>
      </c>
      <c r="N40" s="73">
        <v>3.2144651224293766E-3</v>
      </c>
      <c r="O40" s="73">
        <v>7.8497511883812311E-3</v>
      </c>
      <c r="P40" s="73">
        <v>1.0042453776698268</v>
      </c>
      <c r="Q40" s="74">
        <v>1.1335873272606838</v>
      </c>
      <c r="T40" s="99"/>
      <c r="AA40" s="111"/>
    </row>
    <row r="41" spans="1:27" s="99" customFormat="1" ht="20.100000000000001" customHeight="1">
      <c r="A41" s="41"/>
      <c r="B41" s="42" t="s">
        <v>45</v>
      </c>
      <c r="C41" s="43"/>
      <c r="D41" s="73">
        <v>2.2255704595270709</v>
      </c>
      <c r="E41" s="73">
        <v>1.6348983472156604</v>
      </c>
      <c r="F41" s="73">
        <v>1.8265756806340834</v>
      </c>
      <c r="G41" s="73">
        <v>1.7543728803219354</v>
      </c>
      <c r="H41" s="73">
        <v>2.3869381167606925</v>
      </c>
      <c r="I41" s="73">
        <v>2.033047943436288</v>
      </c>
      <c r="J41" s="73">
        <v>1.8393764337933063</v>
      </c>
      <c r="K41" s="73">
        <v>1.4702855335303013</v>
      </c>
      <c r="L41" s="73">
        <v>1.3258118562218755</v>
      </c>
      <c r="M41" s="73">
        <v>1.8087909702273546</v>
      </c>
      <c r="N41" s="73">
        <v>1.4832224638202374</v>
      </c>
      <c r="O41" s="73">
        <v>1.7074563939854814</v>
      </c>
      <c r="P41" s="73">
        <v>1.9088718147968966</v>
      </c>
      <c r="Q41" s="74">
        <v>1.8004014534054755</v>
      </c>
      <c r="R41" s="98"/>
      <c r="S41" s="98"/>
      <c r="AA41" s="100"/>
    </row>
  </sheetData>
  <phoneticPr fontId="2"/>
  <conditionalFormatting sqref="D26:P27 D5:P6">
    <cfRule type="cellIs" dxfId="4" priority="2" stopIfTrue="1" operator="equal">
      <formula>0</formula>
    </cfRule>
  </conditionalFormatting>
  <conditionalFormatting sqref="A1:IV1">
    <cfRule type="cellIs" dxfId="3" priority="1" stopIfTrue="1" operator="equal">
      <formula>0</formula>
    </cfRule>
  </conditionalFormatting>
  <pageMargins left="0.65" right="0.24" top="0.89" bottom="0.55000000000000004" header="0.22" footer="0.2"/>
  <pageSetup paperSize="9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4"/>
  <sheetViews>
    <sheetView view="pageBreakPreview" topLeftCell="A37" zoomScale="80" zoomScaleNormal="100" zoomScaleSheetLayoutView="80" workbookViewId="0">
      <selection activeCell="D49" sqref="D49:L62"/>
    </sheetView>
  </sheetViews>
  <sheetFormatPr defaultRowHeight="13.5" customHeight="1"/>
  <cols>
    <col min="1" max="1" width="2.625" style="8" customWidth="1"/>
    <col min="2" max="2" width="16.625" style="132" customWidth="1"/>
    <col min="3" max="3" width="0.875" style="132" customWidth="1"/>
    <col min="4" max="11" width="8.125" style="5" customWidth="1"/>
    <col min="12" max="12" width="8.125" style="8" customWidth="1"/>
    <col min="13" max="15" width="7.625" style="8" customWidth="1"/>
    <col min="16" max="16384" width="9" style="8"/>
  </cols>
  <sheetData>
    <row r="1" spans="1:70" ht="24.95" customHeight="1">
      <c r="A1" s="4"/>
      <c r="B1" s="191" t="s">
        <v>116</v>
      </c>
      <c r="C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0" ht="20.100000000000001" customHeight="1">
      <c r="A2" s="5"/>
      <c r="B2" s="1" t="s">
        <v>75</v>
      </c>
      <c r="C2" s="9"/>
      <c r="D2" s="117"/>
      <c r="E2" s="117"/>
      <c r="F2" s="117"/>
      <c r="G2" s="117"/>
      <c r="H2" s="117"/>
      <c r="I2" s="117"/>
      <c r="J2" s="117"/>
      <c r="K2" s="117"/>
      <c r="L2" s="117"/>
    </row>
    <row r="3" spans="1:70" ht="13.5" customHeight="1">
      <c r="A3" s="11"/>
      <c r="B3" s="118"/>
      <c r="C3" s="118"/>
      <c r="D3" s="119"/>
      <c r="E3" s="119"/>
      <c r="F3" s="119"/>
      <c r="G3" s="119"/>
      <c r="H3" s="119"/>
      <c r="I3" s="119"/>
      <c r="J3" s="119"/>
      <c r="K3" s="119"/>
      <c r="L3" s="120" t="s">
        <v>80</v>
      </c>
    </row>
    <row r="4" spans="1:70" ht="13.5" customHeight="1">
      <c r="A4" s="121"/>
      <c r="B4" s="5"/>
      <c r="C4" s="122"/>
      <c r="D4" s="123"/>
      <c r="E4" s="124"/>
      <c r="F4" s="124"/>
      <c r="G4" s="125" t="s">
        <v>110</v>
      </c>
      <c r="H4" s="125" t="s">
        <v>110</v>
      </c>
      <c r="I4" s="124"/>
      <c r="J4" s="124"/>
      <c r="K4" s="124"/>
      <c r="L4" s="126"/>
    </row>
    <row r="5" spans="1:70" s="23" customFormat="1" ht="13.5" customHeight="1">
      <c r="A5" s="127"/>
      <c r="B5" s="21"/>
      <c r="C5" s="128"/>
      <c r="D5" s="129" t="s">
        <v>48</v>
      </c>
      <c r="E5" s="125" t="s">
        <v>49</v>
      </c>
      <c r="F5" s="125" t="s">
        <v>50</v>
      </c>
      <c r="G5" s="125" t="s">
        <v>67</v>
      </c>
      <c r="H5" s="125" t="s">
        <v>67</v>
      </c>
      <c r="I5" s="125"/>
      <c r="J5" s="125"/>
      <c r="K5" s="125"/>
      <c r="L5" s="130"/>
    </row>
    <row r="6" spans="1:70" s="23" customFormat="1" ht="13.5" customHeight="1">
      <c r="A6" s="131"/>
      <c r="B6" s="132"/>
      <c r="C6" s="133"/>
      <c r="D6" s="131" t="s">
        <v>51</v>
      </c>
      <c r="E6" s="26" t="s">
        <v>51</v>
      </c>
      <c r="F6" s="26" t="s">
        <v>51</v>
      </c>
      <c r="G6" s="26" t="s">
        <v>87</v>
      </c>
      <c r="H6" s="26" t="s">
        <v>88</v>
      </c>
      <c r="I6" s="26" t="s">
        <v>89</v>
      </c>
      <c r="J6" s="26" t="s">
        <v>111</v>
      </c>
      <c r="K6" s="26" t="s">
        <v>112</v>
      </c>
      <c r="L6" s="134" t="s">
        <v>113</v>
      </c>
    </row>
    <row r="7" spans="1:70" ht="13.5" customHeight="1">
      <c r="A7" s="135" t="s">
        <v>1</v>
      </c>
      <c r="B7" s="136" t="s">
        <v>52</v>
      </c>
      <c r="C7" s="137"/>
      <c r="D7" s="138">
        <v>5916.3470161627883</v>
      </c>
      <c r="E7" s="139">
        <v>230148.34096968407</v>
      </c>
      <c r="F7" s="139">
        <v>34374.930260623252</v>
      </c>
      <c r="G7" s="139">
        <v>18570.331269456696</v>
      </c>
      <c r="H7" s="139">
        <v>71844.43737799277</v>
      </c>
      <c r="I7" s="139">
        <v>1683.6434840788168</v>
      </c>
      <c r="J7" s="139">
        <v>25445.291886865878</v>
      </c>
      <c r="K7" s="139">
        <v>1041581.6777351358</v>
      </c>
      <c r="L7" s="140">
        <v>1429565</v>
      </c>
    </row>
    <row r="8" spans="1:70" ht="13.5" customHeight="1">
      <c r="A8" s="141" t="s">
        <v>69</v>
      </c>
      <c r="B8" s="142" t="s">
        <v>53</v>
      </c>
      <c r="C8" s="137"/>
      <c r="D8" s="138">
        <v>574.10819933368077</v>
      </c>
      <c r="E8" s="139">
        <v>19555.520608340452</v>
      </c>
      <c r="F8" s="139">
        <v>3469.1493108497925</v>
      </c>
      <c r="G8" s="139">
        <v>1841.7066794172035</v>
      </c>
      <c r="H8" s="139">
        <v>3641.3498876246031</v>
      </c>
      <c r="I8" s="139">
        <v>32308.274340992568</v>
      </c>
      <c r="J8" s="139">
        <v>3338.6935889169886</v>
      </c>
      <c r="K8" s="139">
        <v>35850.197384524698</v>
      </c>
      <c r="L8" s="140">
        <v>100578.99999999999</v>
      </c>
    </row>
    <row r="9" spans="1:70" ht="13.5" customHeight="1">
      <c r="A9" s="141" t="s">
        <v>2</v>
      </c>
      <c r="B9" s="142" t="s">
        <v>54</v>
      </c>
      <c r="C9" s="137"/>
      <c r="D9" s="138">
        <v>1762.0627389460992</v>
      </c>
      <c r="E9" s="139">
        <v>48935.908311223371</v>
      </c>
      <c r="F9" s="139">
        <v>9712.4712461212148</v>
      </c>
      <c r="G9" s="139">
        <v>5789.2978871313817</v>
      </c>
      <c r="H9" s="139">
        <v>12034.793446274738</v>
      </c>
      <c r="I9" s="139">
        <v>695.37240578754449</v>
      </c>
      <c r="J9" s="139">
        <v>22576.323987496664</v>
      </c>
      <c r="K9" s="139">
        <v>220712.76997701902</v>
      </c>
      <c r="L9" s="140">
        <v>322219.00000000006</v>
      </c>
    </row>
    <row r="10" spans="1:70" ht="13.5" customHeight="1">
      <c r="A10" s="141" t="s">
        <v>3</v>
      </c>
      <c r="B10" s="142" t="s">
        <v>55</v>
      </c>
      <c r="C10" s="137"/>
      <c r="D10" s="138">
        <v>397.6357461699273</v>
      </c>
      <c r="E10" s="139">
        <v>13385.564361827499</v>
      </c>
      <c r="F10" s="139">
        <v>2955.3772610810001</v>
      </c>
      <c r="G10" s="139">
        <v>3417.2111481973998</v>
      </c>
      <c r="H10" s="139">
        <v>5386.3758399397793</v>
      </c>
      <c r="I10" s="139">
        <v>616.00119734524435</v>
      </c>
      <c r="J10" s="139">
        <v>3233.9462775473685</v>
      </c>
      <c r="K10" s="139">
        <v>52500.888167891768</v>
      </c>
      <c r="L10" s="140">
        <v>81892.999999999985</v>
      </c>
    </row>
    <row r="11" spans="1:70" ht="13.5" customHeight="1">
      <c r="A11" s="143" t="s">
        <v>4</v>
      </c>
      <c r="B11" s="144" t="s">
        <v>56</v>
      </c>
      <c r="C11" s="145"/>
      <c r="D11" s="146">
        <v>43465.030312170842</v>
      </c>
      <c r="E11" s="147">
        <v>1312458.1827667931</v>
      </c>
      <c r="F11" s="147">
        <v>277807.99308908568</v>
      </c>
      <c r="G11" s="147">
        <v>216041.0507808706</v>
      </c>
      <c r="H11" s="147">
        <v>456860.5966198137</v>
      </c>
      <c r="I11" s="147">
        <v>-17.300967850260577</v>
      </c>
      <c r="J11" s="147">
        <v>314202.91872272926</v>
      </c>
      <c r="K11" s="147">
        <v>4209792.528676386</v>
      </c>
      <c r="L11" s="148">
        <v>6830610.9999999981</v>
      </c>
    </row>
    <row r="12" spans="1:70" ht="13.5" customHeight="1">
      <c r="A12" s="141" t="s">
        <v>5</v>
      </c>
      <c r="B12" s="142" t="s">
        <v>125</v>
      </c>
      <c r="C12" s="137"/>
      <c r="D12" s="138">
        <v>1164.9831951787385</v>
      </c>
      <c r="E12" s="139">
        <v>48054.815571403116</v>
      </c>
      <c r="F12" s="139">
        <v>16290.681836170448</v>
      </c>
      <c r="G12" s="139">
        <v>1367387.5194614513</v>
      </c>
      <c r="H12" s="139">
        <v>1365249.0797300795</v>
      </c>
      <c r="I12" s="139">
        <v>76.717452165206481</v>
      </c>
      <c r="J12" s="139">
        <v>1674.0029705579625</v>
      </c>
      <c r="K12" s="139">
        <v>17565.199782994248</v>
      </c>
      <c r="L12" s="140">
        <v>2817463.0000000005</v>
      </c>
    </row>
    <row r="13" spans="1:70" ht="13.5" customHeight="1">
      <c r="A13" s="141" t="s">
        <v>6</v>
      </c>
      <c r="B13" s="142" t="s">
        <v>57</v>
      </c>
      <c r="C13" s="137"/>
      <c r="D13" s="138">
        <v>14126.130022863646</v>
      </c>
      <c r="E13" s="139">
        <v>637376.90640243911</v>
      </c>
      <c r="F13" s="139">
        <v>157389.30062442372</v>
      </c>
      <c r="G13" s="139">
        <v>26015.998488919886</v>
      </c>
      <c r="H13" s="139">
        <v>40559.235915808553</v>
      </c>
      <c r="I13" s="139">
        <v>483.12136950209685</v>
      </c>
      <c r="J13" s="139">
        <v>17506.822357825724</v>
      </c>
      <c r="K13" s="139">
        <v>205928.48481821749</v>
      </c>
      <c r="L13" s="140">
        <v>1099386.0000000002</v>
      </c>
    </row>
    <row r="14" spans="1:70" ht="13.5" customHeight="1">
      <c r="A14" s="141" t="s">
        <v>7</v>
      </c>
      <c r="B14" s="142" t="s">
        <v>58</v>
      </c>
      <c r="C14" s="137"/>
      <c r="D14" s="138">
        <v>53520.253580899836</v>
      </c>
      <c r="E14" s="139">
        <v>1978815.1291860393</v>
      </c>
      <c r="F14" s="139">
        <v>148006.66415879957</v>
      </c>
      <c r="G14" s="139">
        <v>101141.23630957681</v>
      </c>
      <c r="H14" s="139">
        <v>222382.42145566057</v>
      </c>
      <c r="I14" s="139">
        <v>5487.860790301841</v>
      </c>
      <c r="J14" s="139">
        <v>49146.523732719332</v>
      </c>
      <c r="K14" s="139">
        <v>1087537.9107860033</v>
      </c>
      <c r="L14" s="140">
        <v>3646038.0000000009</v>
      </c>
    </row>
    <row r="15" spans="1:70" ht="13.5" customHeight="1">
      <c r="A15" s="141" t="s">
        <v>8</v>
      </c>
      <c r="B15" s="142" t="s">
        <v>59</v>
      </c>
      <c r="C15" s="137"/>
      <c r="D15" s="138">
        <v>11119.233514349771</v>
      </c>
      <c r="E15" s="139">
        <v>3299154.1593896877</v>
      </c>
      <c r="F15" s="139">
        <v>163970.51812957495</v>
      </c>
      <c r="G15" s="139">
        <v>39890.040292536221</v>
      </c>
      <c r="H15" s="139">
        <v>53257.737102737105</v>
      </c>
      <c r="I15" s="139">
        <v>936.32235493741928</v>
      </c>
      <c r="J15" s="139">
        <v>20109.834438309204</v>
      </c>
      <c r="K15" s="139">
        <v>203580.15477786824</v>
      </c>
      <c r="L15" s="140">
        <v>3792018.0000000009</v>
      </c>
    </row>
    <row r="16" spans="1:70" ht="13.5" customHeight="1">
      <c r="A16" s="143" t="s">
        <v>9</v>
      </c>
      <c r="B16" s="144" t="s">
        <v>97</v>
      </c>
      <c r="C16" s="145"/>
      <c r="D16" s="146">
        <v>31800.369590066977</v>
      </c>
      <c r="E16" s="147">
        <v>1262960.7980514788</v>
      </c>
      <c r="F16" s="147">
        <v>255488.70341481571</v>
      </c>
      <c r="G16" s="147">
        <v>91695.04998000685</v>
      </c>
      <c r="H16" s="147">
        <v>200649.88554546842</v>
      </c>
      <c r="I16" s="147">
        <v>4106.4188271503317</v>
      </c>
      <c r="J16" s="147">
        <v>245645.25631332482</v>
      </c>
      <c r="K16" s="147">
        <v>1420095.5182776884</v>
      </c>
      <c r="L16" s="148">
        <v>3512442.0000000005</v>
      </c>
    </row>
    <row r="17" spans="1:12" ht="13.5" customHeight="1">
      <c r="A17" s="141" t="s">
        <v>10</v>
      </c>
      <c r="B17" s="142" t="s">
        <v>60</v>
      </c>
      <c r="C17" s="137"/>
      <c r="D17" s="138">
        <v>336.76492720597901</v>
      </c>
      <c r="E17" s="139">
        <v>63238.751581321812</v>
      </c>
      <c r="F17" s="139">
        <v>2584744.0264744228</v>
      </c>
      <c r="G17" s="139">
        <v>2991.6535838059935</v>
      </c>
      <c r="H17" s="139">
        <v>3418.9677649296382</v>
      </c>
      <c r="I17" s="139">
        <v>32.031365141351031</v>
      </c>
      <c r="J17" s="139">
        <v>592.0172446980572</v>
      </c>
      <c r="K17" s="139">
        <v>6248.7870584749598</v>
      </c>
      <c r="L17" s="140">
        <v>2661603.0000000005</v>
      </c>
    </row>
    <row r="18" spans="1:12" ht="13.5" customHeight="1">
      <c r="A18" s="141" t="s">
        <v>11</v>
      </c>
      <c r="B18" s="142" t="s">
        <v>61</v>
      </c>
      <c r="C18" s="137"/>
      <c r="D18" s="138">
        <v>371760.87115474365</v>
      </c>
      <c r="E18" s="139">
        <v>3314698.7786860084</v>
      </c>
      <c r="F18" s="139">
        <v>3672950.8414880019</v>
      </c>
      <c r="G18" s="139">
        <v>336849.77883600374</v>
      </c>
      <c r="H18" s="139">
        <v>412179.31556471233</v>
      </c>
      <c r="I18" s="139">
        <v>2097.1692047574143</v>
      </c>
      <c r="J18" s="139">
        <v>132713.28198437885</v>
      </c>
      <c r="K18" s="139">
        <v>847232.96308139432</v>
      </c>
      <c r="L18" s="140">
        <v>9090483</v>
      </c>
    </row>
    <row r="19" spans="1:12" ht="13.5" customHeight="1">
      <c r="A19" s="149" t="s">
        <v>12</v>
      </c>
      <c r="B19" s="150" t="s">
        <v>62</v>
      </c>
      <c r="C19" s="151"/>
      <c r="D19" s="152">
        <v>2506.9067461049644</v>
      </c>
      <c r="E19" s="153">
        <v>57518.595613269499</v>
      </c>
      <c r="F19" s="153">
        <v>22883.314394912704</v>
      </c>
      <c r="G19" s="153">
        <v>22270.123594744651</v>
      </c>
      <c r="H19" s="153">
        <v>25451.086684496491</v>
      </c>
      <c r="I19" s="153">
        <v>238.44420506025494</v>
      </c>
      <c r="J19" s="153">
        <v>4407.0266962101969</v>
      </c>
      <c r="K19" s="153">
        <v>46516.502065201261</v>
      </c>
      <c r="L19" s="154">
        <v>181792.00000000003</v>
      </c>
    </row>
    <row r="20" spans="1:12" ht="13.5" customHeight="1">
      <c r="A20" s="155"/>
      <c r="B20" s="118" t="s">
        <v>63</v>
      </c>
      <c r="C20" s="133"/>
      <c r="D20" s="152">
        <v>538450.69674419693</v>
      </c>
      <c r="E20" s="153">
        <v>12286301.451499516</v>
      </c>
      <c r="F20" s="153">
        <v>7350043.9716888824</v>
      </c>
      <c r="G20" s="153">
        <v>2233900.9983121189</v>
      </c>
      <c r="H20" s="153">
        <v>2872915.2829355388</v>
      </c>
      <c r="I20" s="153">
        <v>48744.076029369811</v>
      </c>
      <c r="J20" s="153">
        <v>840591.94020158006</v>
      </c>
      <c r="K20" s="153">
        <v>9395143.5825887993</v>
      </c>
      <c r="L20" s="154">
        <v>35566092</v>
      </c>
    </row>
    <row r="21" spans="1:12" ht="13.5" customHeight="1">
      <c r="A21" s="124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ht="13.5" customHeight="1">
      <c r="A22" s="124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ht="20.100000000000001" customHeight="1">
      <c r="B23" s="1" t="s">
        <v>76</v>
      </c>
      <c r="C23" s="9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ht="13.5" customHeight="1">
      <c r="A24" s="11"/>
      <c r="B24" s="118"/>
      <c r="C24" s="118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ht="13.5" customHeight="1">
      <c r="A25" s="121"/>
      <c r="B25" s="5"/>
      <c r="C25" s="122"/>
      <c r="D25" s="124"/>
      <c r="E25" s="124"/>
      <c r="F25" s="124"/>
      <c r="G25" s="125" t="s">
        <v>110</v>
      </c>
      <c r="H25" s="125" t="s">
        <v>110</v>
      </c>
      <c r="I25" s="124"/>
      <c r="J25" s="124"/>
      <c r="K25" s="124"/>
      <c r="L25" s="126"/>
    </row>
    <row r="26" spans="1:12" s="23" customFormat="1" ht="13.5" customHeight="1">
      <c r="A26" s="127"/>
      <c r="B26" s="21"/>
      <c r="C26" s="128"/>
      <c r="D26" s="125" t="s">
        <v>48</v>
      </c>
      <c r="E26" s="125" t="s">
        <v>49</v>
      </c>
      <c r="F26" s="125" t="s">
        <v>50</v>
      </c>
      <c r="G26" s="125" t="s">
        <v>67</v>
      </c>
      <c r="H26" s="125" t="s">
        <v>67</v>
      </c>
      <c r="I26" s="125"/>
      <c r="J26" s="125"/>
      <c r="K26" s="125"/>
      <c r="L26" s="130"/>
    </row>
    <row r="27" spans="1:12" s="23" customFormat="1" ht="13.5" customHeight="1">
      <c r="A27" s="131"/>
      <c r="B27" s="132"/>
      <c r="C27" s="133"/>
      <c r="D27" s="26" t="s">
        <v>51</v>
      </c>
      <c r="E27" s="26" t="s">
        <v>51</v>
      </c>
      <c r="F27" s="26" t="s">
        <v>51</v>
      </c>
      <c r="G27" s="26" t="s">
        <v>87</v>
      </c>
      <c r="H27" s="26" t="s">
        <v>88</v>
      </c>
      <c r="I27" s="26" t="s">
        <v>89</v>
      </c>
      <c r="J27" s="26" t="s">
        <v>111</v>
      </c>
      <c r="K27" s="26" t="s">
        <v>112</v>
      </c>
      <c r="L27" s="134" t="s">
        <v>114</v>
      </c>
    </row>
    <row r="28" spans="1:12" ht="13.5" customHeight="1">
      <c r="A28" s="135" t="s">
        <v>1</v>
      </c>
      <c r="B28" s="136" t="s">
        <v>52</v>
      </c>
      <c r="C28" s="137"/>
      <c r="D28" s="156">
        <v>1.2537103743243454E-2</v>
      </c>
      <c r="E28" s="156">
        <v>1.8855184338072498E-2</v>
      </c>
      <c r="F28" s="156">
        <v>5.9302099153006023E-3</v>
      </c>
      <c r="G28" s="156">
        <v>1.0986976948737641E-2</v>
      </c>
      <c r="H28" s="156">
        <v>2.7702990680891888E-2</v>
      </c>
      <c r="I28" s="156">
        <v>3.8073392371923219E-2</v>
      </c>
      <c r="J28" s="156">
        <v>4.3007556679685484E-2</v>
      </c>
      <c r="K28" s="156">
        <v>0.15802133624973025</v>
      </c>
      <c r="L28" s="157">
        <v>3.9389343865948126E-2</v>
      </c>
    </row>
    <row r="29" spans="1:12" ht="13.5" customHeight="1">
      <c r="A29" s="141" t="s">
        <v>69</v>
      </c>
      <c r="B29" s="142" t="s">
        <v>53</v>
      </c>
      <c r="C29" s="137"/>
      <c r="D29" s="156">
        <v>1.2165706364467592E-3</v>
      </c>
      <c r="E29" s="156">
        <v>1.6021099450193486E-3</v>
      </c>
      <c r="F29" s="156">
        <v>5.984821928330128E-4</v>
      </c>
      <c r="G29" s="156">
        <v>1.0896299338705852E-3</v>
      </c>
      <c r="H29" s="156">
        <v>1.4040931446368499E-3</v>
      </c>
      <c r="I29" s="156">
        <v>0.73060931098330129</v>
      </c>
      <c r="J29" s="156">
        <v>5.6430499756053671E-3</v>
      </c>
      <c r="K29" s="156">
        <v>5.4389360110842474E-3</v>
      </c>
      <c r="L29" s="158">
        <v>9.3450272852849681E-2</v>
      </c>
    </row>
    <row r="30" spans="1:12" ht="13.5" customHeight="1">
      <c r="A30" s="141" t="s">
        <v>2</v>
      </c>
      <c r="B30" s="142" t="s">
        <v>54</v>
      </c>
      <c r="C30" s="137"/>
      <c r="D30" s="156">
        <v>3.7339194776642415E-3</v>
      </c>
      <c r="E30" s="156">
        <v>4.0091341439679176E-3</v>
      </c>
      <c r="F30" s="156">
        <v>1.6755522949176082E-3</v>
      </c>
      <c r="G30" s="156">
        <v>3.4251883562198267E-3</v>
      </c>
      <c r="H30" s="156">
        <v>4.6405787679079822E-3</v>
      </c>
      <c r="I30" s="156">
        <v>1.5724936247202562E-2</v>
      </c>
      <c r="J30" s="156">
        <v>3.8158435667715145E-2</v>
      </c>
      <c r="K30" s="156">
        <v>3.3484965782987652E-2</v>
      </c>
      <c r="L30" s="158">
        <v>1.3106588842322867E-2</v>
      </c>
    </row>
    <row r="31" spans="1:12" ht="13.5" customHeight="1">
      <c r="A31" s="141" t="s">
        <v>3</v>
      </c>
      <c r="B31" s="142" t="s">
        <v>55</v>
      </c>
      <c r="C31" s="137"/>
      <c r="D31" s="156">
        <v>8.4261463841377073E-4</v>
      </c>
      <c r="E31" s="156">
        <v>1.0966287327903728E-3</v>
      </c>
      <c r="F31" s="156">
        <v>5.0984852636028948E-4</v>
      </c>
      <c r="G31" s="156">
        <v>2.0217636168917172E-3</v>
      </c>
      <c r="H31" s="156">
        <v>2.0769697020877678E-3</v>
      </c>
      <c r="I31" s="156">
        <v>1.3930060318519354E-2</v>
      </c>
      <c r="J31" s="156">
        <v>5.4660063814189344E-3</v>
      </c>
      <c r="K31" s="156">
        <v>7.9650599467414682E-3</v>
      </c>
      <c r="L31" s="158">
        <v>4.2386189829029591E-3</v>
      </c>
    </row>
    <row r="32" spans="1:12" ht="13.5" customHeight="1">
      <c r="A32" s="141" t="s">
        <v>4</v>
      </c>
      <c r="B32" s="142" t="s">
        <v>56</v>
      </c>
      <c r="C32" s="137"/>
      <c r="D32" s="156">
        <v>9.2105076449747178E-2</v>
      </c>
      <c r="E32" s="156">
        <v>0.10752474194606183</v>
      </c>
      <c r="F32" s="156">
        <v>4.7926198036649839E-2</v>
      </c>
      <c r="G32" s="156">
        <v>0.12781883157973026</v>
      </c>
      <c r="H32" s="156">
        <v>0.17616401926897529</v>
      </c>
      <c r="I32" s="156">
        <v>-3.9123872934263308E-4</v>
      </c>
      <c r="J32" s="156">
        <v>0.53106483886967948</v>
      </c>
      <c r="K32" s="156">
        <v>0.63867966856146718</v>
      </c>
      <c r="L32" s="158">
        <v>0.21511151699787107</v>
      </c>
    </row>
    <row r="33" spans="1:12" ht="13.5" customHeight="1">
      <c r="A33" s="159" t="s">
        <v>5</v>
      </c>
      <c r="B33" s="142" t="s">
        <v>125</v>
      </c>
      <c r="C33" s="161"/>
      <c r="D33" s="162">
        <v>2.4686711474479896E-3</v>
      </c>
      <c r="E33" s="162">
        <v>3.9369495435564953E-3</v>
      </c>
      <c r="F33" s="162">
        <v>2.8103958966435977E-3</v>
      </c>
      <c r="G33" s="162">
        <v>0.80900307799162074</v>
      </c>
      <c r="H33" s="162">
        <v>0.52643578143523762</v>
      </c>
      <c r="I33" s="162">
        <v>1.734864706026695E-3</v>
      </c>
      <c r="J33" s="162">
        <v>2.8293948427997816E-3</v>
      </c>
      <c r="K33" s="162">
        <v>2.6648667123617079E-3</v>
      </c>
      <c r="L33" s="163">
        <v>0.16898550028446183</v>
      </c>
    </row>
    <row r="34" spans="1:12" ht="13.5" customHeight="1">
      <c r="A34" s="141" t="s">
        <v>6</v>
      </c>
      <c r="B34" s="142" t="s">
        <v>57</v>
      </c>
      <c r="C34" s="137"/>
      <c r="D34" s="164">
        <v>2.993413961408423E-2</v>
      </c>
      <c r="E34" s="164">
        <v>5.2217882659564355E-2</v>
      </c>
      <c r="F34" s="164">
        <v>2.7152101372969077E-2</v>
      </c>
      <c r="G34" s="164">
        <v>1.5392141989749154E-2</v>
      </c>
      <c r="H34" s="164">
        <v>1.5639514701578306E-2</v>
      </c>
      <c r="I34" s="164">
        <v>1.0925157040819901E-2</v>
      </c>
      <c r="J34" s="164">
        <v>2.958997908858783E-2</v>
      </c>
      <c r="K34" s="164">
        <v>3.1241999584339757E-2</v>
      </c>
      <c r="L34" s="158">
        <v>2.6511614506461573E-2</v>
      </c>
    </row>
    <row r="35" spans="1:12" ht="13.5" customHeight="1">
      <c r="A35" s="141" t="s">
        <v>7</v>
      </c>
      <c r="B35" s="142" t="s">
        <v>58</v>
      </c>
      <c r="C35" s="137"/>
      <c r="D35" s="164">
        <v>0.11341271390528183</v>
      </c>
      <c r="E35" s="164">
        <v>0.16211684983071087</v>
      </c>
      <c r="F35" s="164">
        <v>2.5533450705804161E-2</v>
      </c>
      <c r="G35" s="164">
        <v>5.9839343508526328E-2</v>
      </c>
      <c r="H35" s="164">
        <v>8.5749967207168307E-2</v>
      </c>
      <c r="I35" s="164">
        <v>0.12410078447574323</v>
      </c>
      <c r="J35" s="164">
        <v>8.3067308264420048E-2</v>
      </c>
      <c r="K35" s="164">
        <v>0.16499348784469023</v>
      </c>
      <c r="L35" s="158">
        <v>0.10235173821779313</v>
      </c>
    </row>
    <row r="36" spans="1:12" ht="13.5" customHeight="1">
      <c r="A36" s="141" t="s">
        <v>8</v>
      </c>
      <c r="B36" s="142" t="s">
        <v>59</v>
      </c>
      <c r="C36" s="137"/>
      <c r="D36" s="164">
        <v>2.3562340703464392E-2</v>
      </c>
      <c r="E36" s="164">
        <v>0.27028723984243358</v>
      </c>
      <c r="F36" s="164">
        <v>2.8287463714300271E-2</v>
      </c>
      <c r="G36" s="164">
        <v>2.3600599624151643E-2</v>
      </c>
      <c r="H36" s="164">
        <v>2.0536017101505721E-2</v>
      </c>
      <c r="I36" s="164">
        <v>2.1173703781855211E-2</v>
      </c>
      <c r="J36" s="164">
        <v>3.3989582366359003E-2</v>
      </c>
      <c r="K36" s="164">
        <v>3.0885727715446787E-2</v>
      </c>
      <c r="L36" s="158">
        <v>5.6540334356189582E-2</v>
      </c>
    </row>
    <row r="37" spans="1:12" ht="13.5" customHeight="1">
      <c r="A37" s="143" t="s">
        <v>9</v>
      </c>
      <c r="B37" s="144" t="s">
        <v>97</v>
      </c>
      <c r="C37" s="145"/>
      <c r="D37" s="165">
        <v>6.7386941897592062E-2</v>
      </c>
      <c r="E37" s="165">
        <v>0.10346960816092332</v>
      </c>
      <c r="F37" s="165">
        <v>4.4075773557958185E-2</v>
      </c>
      <c r="G37" s="165">
        <v>5.4250588523462338E-2</v>
      </c>
      <c r="H37" s="165">
        <v>7.736996923147782E-2</v>
      </c>
      <c r="I37" s="165">
        <v>9.2861283714758408E-2</v>
      </c>
      <c r="J37" s="165">
        <v>0.4151888817374631</v>
      </c>
      <c r="K37" s="165">
        <v>0.21544675391031379</v>
      </c>
      <c r="L37" s="166">
        <v>0.13375622509174362</v>
      </c>
    </row>
    <row r="38" spans="1:12" ht="13.5" customHeight="1">
      <c r="A38" s="141" t="s">
        <v>10</v>
      </c>
      <c r="B38" s="142" t="s">
        <v>60</v>
      </c>
      <c r="C38" s="137"/>
      <c r="D38" s="156">
        <v>7.1362562370547373E-4</v>
      </c>
      <c r="E38" s="156">
        <v>5.1809120732808607E-3</v>
      </c>
      <c r="F38" s="156">
        <v>0.4459085309584192</v>
      </c>
      <c r="G38" s="156">
        <v>1.769986140093582E-3</v>
      </c>
      <c r="H38" s="156">
        <v>1.3183432926308729E-3</v>
      </c>
      <c r="I38" s="156">
        <v>7.2434737209359874E-4</v>
      </c>
      <c r="J38" s="156">
        <v>1.0006257864876476E-3</v>
      </c>
      <c r="K38" s="156">
        <v>9.4802136215315746E-4</v>
      </c>
      <c r="L38" s="158">
        <v>5.7195549076108049E-2</v>
      </c>
    </row>
    <row r="39" spans="1:12" ht="13.5" customHeight="1">
      <c r="A39" s="141" t="s">
        <v>11</v>
      </c>
      <c r="B39" s="142" t="s">
        <v>61</v>
      </c>
      <c r="C39" s="137"/>
      <c r="D39" s="156">
        <v>0.78778418449979271</v>
      </c>
      <c r="E39" s="156">
        <v>0.27156075179156336</v>
      </c>
      <c r="F39" s="156">
        <v>0.6336411254790113</v>
      </c>
      <c r="G39" s="156">
        <v>0.19929427760643406</v>
      </c>
      <c r="H39" s="156">
        <v>0.15893505683494075</v>
      </c>
      <c r="I39" s="156">
        <v>4.7424734962063599E-2</v>
      </c>
      <c r="J39" s="156">
        <v>0.22431159455617766</v>
      </c>
      <c r="K39" s="156">
        <v>0.12853613672626923</v>
      </c>
      <c r="L39" s="158">
        <v>0.3064359828070316</v>
      </c>
    </row>
    <row r="40" spans="1:12" ht="13.5" customHeight="1">
      <c r="A40" s="149" t="s">
        <v>12</v>
      </c>
      <c r="B40" s="150" t="s">
        <v>62</v>
      </c>
      <c r="C40" s="151"/>
      <c r="D40" s="167">
        <v>5.3122898073242495E-3</v>
      </c>
      <c r="E40" s="167">
        <v>4.7122812990344418E-3</v>
      </c>
      <c r="F40" s="167">
        <v>3.9477275121951594E-3</v>
      </c>
      <c r="G40" s="167">
        <v>1.3175927291261309E-2</v>
      </c>
      <c r="H40" s="167">
        <v>9.8138595411306519E-3</v>
      </c>
      <c r="I40" s="167">
        <v>5.3921034137684575E-3</v>
      </c>
      <c r="J40" s="167">
        <v>7.4487434166153072E-3</v>
      </c>
      <c r="K40" s="167">
        <v>7.0571516100301716E-3</v>
      </c>
      <c r="L40" s="168">
        <v>7.1075104864199686E-3</v>
      </c>
    </row>
    <row r="41" spans="1:12" ht="13.5" customHeight="1">
      <c r="A41" s="155"/>
      <c r="B41" s="118" t="s">
        <v>63</v>
      </c>
      <c r="C41" s="133"/>
      <c r="D41" s="167">
        <v>1.1410101921442086</v>
      </c>
      <c r="E41" s="167">
        <v>1.0065702743069791</v>
      </c>
      <c r="F41" s="167">
        <v>1.2679968601633622</v>
      </c>
      <c r="G41" s="167">
        <v>1.3216683331107493</v>
      </c>
      <c r="H41" s="167">
        <v>1.1077871609101699</v>
      </c>
      <c r="I41" s="167">
        <v>1.102283440658733</v>
      </c>
      <c r="J41" s="167">
        <v>1.4207659976330149</v>
      </c>
      <c r="K41" s="167">
        <v>1.4253641120176155</v>
      </c>
      <c r="L41" s="168">
        <v>1.224180796368104</v>
      </c>
    </row>
    <row r="42" spans="1:12" ht="13.5" customHeight="1">
      <c r="D42" s="169"/>
      <c r="E42" s="169"/>
      <c r="F42" s="169"/>
      <c r="G42" s="169"/>
      <c r="H42" s="169"/>
      <c r="I42" s="169"/>
      <c r="J42" s="169"/>
      <c r="K42" s="169"/>
      <c r="L42" s="169"/>
    </row>
    <row r="43" spans="1:12" ht="13.5" customHeight="1">
      <c r="D43" s="169"/>
      <c r="E43" s="169"/>
      <c r="F43" s="169"/>
      <c r="G43" s="169"/>
      <c r="H43" s="169"/>
      <c r="I43" s="169"/>
      <c r="J43" s="169"/>
      <c r="K43" s="169"/>
      <c r="L43" s="169"/>
    </row>
    <row r="44" spans="1:12" ht="13.5" customHeight="1">
      <c r="B44" s="1" t="s">
        <v>77</v>
      </c>
      <c r="C44" s="9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ht="13.5" customHeight="1">
      <c r="A45" s="11"/>
      <c r="B45" s="118"/>
      <c r="C45" s="118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1:12" ht="13.5" customHeight="1">
      <c r="A46" s="121"/>
      <c r="B46" s="5"/>
      <c r="C46" s="122"/>
      <c r="D46" s="124"/>
      <c r="E46" s="124"/>
      <c r="F46" s="124"/>
      <c r="G46" s="125" t="s">
        <v>110</v>
      </c>
      <c r="H46" s="125" t="s">
        <v>110</v>
      </c>
      <c r="I46" s="124"/>
      <c r="J46" s="124"/>
      <c r="K46" s="124"/>
      <c r="L46" s="126"/>
    </row>
    <row r="47" spans="1:12" s="23" customFormat="1" ht="13.5" customHeight="1">
      <c r="A47" s="127"/>
      <c r="B47" s="21"/>
      <c r="C47" s="128"/>
      <c r="D47" s="125" t="s">
        <v>48</v>
      </c>
      <c r="E47" s="125" t="s">
        <v>49</v>
      </c>
      <c r="F47" s="125" t="s">
        <v>50</v>
      </c>
      <c r="G47" s="125" t="s">
        <v>67</v>
      </c>
      <c r="H47" s="125" t="s">
        <v>67</v>
      </c>
      <c r="I47" s="125"/>
      <c r="J47" s="125"/>
      <c r="K47" s="125"/>
      <c r="L47" s="130"/>
    </row>
    <row r="48" spans="1:12" s="23" customFormat="1" ht="13.5" customHeight="1">
      <c r="A48" s="131"/>
      <c r="B48" s="132"/>
      <c r="C48" s="133"/>
      <c r="D48" s="26" t="s">
        <v>51</v>
      </c>
      <c r="E48" s="26" t="s">
        <v>51</v>
      </c>
      <c r="F48" s="26" t="s">
        <v>51</v>
      </c>
      <c r="G48" s="26" t="s">
        <v>87</v>
      </c>
      <c r="H48" s="26" t="s">
        <v>88</v>
      </c>
      <c r="I48" s="26" t="s">
        <v>89</v>
      </c>
      <c r="J48" s="26" t="s">
        <v>111</v>
      </c>
      <c r="K48" s="26" t="s">
        <v>112</v>
      </c>
      <c r="L48" s="134" t="s">
        <v>113</v>
      </c>
    </row>
    <row r="49" spans="1:12" ht="13.5" customHeight="1">
      <c r="A49" s="135" t="s">
        <v>1</v>
      </c>
      <c r="B49" s="136" t="s">
        <v>52</v>
      </c>
      <c r="C49" s="137"/>
      <c r="D49" s="164">
        <v>4.1385645396766072E-3</v>
      </c>
      <c r="E49" s="164">
        <v>0.16099186883400479</v>
      </c>
      <c r="F49" s="164">
        <v>2.4045727379044153E-2</v>
      </c>
      <c r="G49" s="164">
        <v>1.2990197206462592E-2</v>
      </c>
      <c r="H49" s="164">
        <v>5.0256153010176365E-2</v>
      </c>
      <c r="I49" s="164">
        <v>1.1777313267174398E-3</v>
      </c>
      <c r="J49" s="164">
        <v>1.7799324890344879E-2</v>
      </c>
      <c r="K49" s="164">
        <v>0.72860043281357323</v>
      </c>
      <c r="L49" s="158">
        <v>1</v>
      </c>
    </row>
    <row r="50" spans="1:12" ht="13.5" customHeight="1">
      <c r="A50" s="141" t="s">
        <v>69</v>
      </c>
      <c r="B50" s="142" t="s">
        <v>53</v>
      </c>
      <c r="C50" s="137"/>
      <c r="D50" s="164">
        <v>5.708032485247227E-3</v>
      </c>
      <c r="E50" s="164">
        <v>0.19442945951282528</v>
      </c>
      <c r="F50" s="164">
        <v>3.449178566947169E-2</v>
      </c>
      <c r="G50" s="164">
        <v>1.8311045838765586E-2</v>
      </c>
      <c r="H50" s="164">
        <v>3.6203878420193118E-2</v>
      </c>
      <c r="I50" s="164">
        <v>0.32122286303296488</v>
      </c>
      <c r="J50" s="164">
        <v>3.3194738354099654E-2</v>
      </c>
      <c r="K50" s="164">
        <v>0.35643819668643256</v>
      </c>
      <c r="L50" s="158">
        <v>1</v>
      </c>
    </row>
    <row r="51" spans="1:12" ht="13.5" customHeight="1">
      <c r="A51" s="141" t="s">
        <v>2</v>
      </c>
      <c r="B51" s="142" t="s">
        <v>54</v>
      </c>
      <c r="C51" s="137"/>
      <c r="D51" s="164">
        <v>5.4685252543956097E-3</v>
      </c>
      <c r="E51" s="164">
        <v>0.15187157899200035</v>
      </c>
      <c r="F51" s="164">
        <v>3.0142453567670476E-2</v>
      </c>
      <c r="G51" s="164">
        <v>1.7966966215931961E-2</v>
      </c>
      <c r="H51" s="164">
        <v>3.7349732468522141E-2</v>
      </c>
      <c r="I51" s="164">
        <v>2.1580738745621592E-3</v>
      </c>
      <c r="J51" s="164">
        <v>7.0065154405844043E-2</v>
      </c>
      <c r="K51" s="164">
        <v>0.6849775152210732</v>
      </c>
      <c r="L51" s="158">
        <v>1</v>
      </c>
    </row>
    <row r="52" spans="1:12" ht="13.5" customHeight="1">
      <c r="A52" s="141" t="s">
        <v>3</v>
      </c>
      <c r="B52" s="142" t="s">
        <v>55</v>
      </c>
      <c r="C52" s="137"/>
      <c r="D52" s="164">
        <v>4.8555523203439536E-3</v>
      </c>
      <c r="E52" s="164">
        <v>0.16345187454150539</v>
      </c>
      <c r="F52" s="164">
        <v>3.6088276911103521E-2</v>
      </c>
      <c r="G52" s="164">
        <v>4.1727756318579126E-2</v>
      </c>
      <c r="H52" s="164">
        <v>6.5773336426065476E-2</v>
      </c>
      <c r="I52" s="164">
        <v>7.5220250490914296E-3</v>
      </c>
      <c r="J52" s="164">
        <v>3.9489898740397461E-2</v>
      </c>
      <c r="K52" s="164">
        <v>0.64109127969291368</v>
      </c>
      <c r="L52" s="158">
        <v>1</v>
      </c>
    </row>
    <row r="53" spans="1:12" ht="13.5" customHeight="1">
      <c r="A53" s="141" t="s">
        <v>4</v>
      </c>
      <c r="B53" s="142" t="s">
        <v>56</v>
      </c>
      <c r="C53" s="137"/>
      <c r="D53" s="164">
        <v>6.3632712084132521E-3</v>
      </c>
      <c r="E53" s="164">
        <v>0.19214359927198219</v>
      </c>
      <c r="F53" s="164">
        <v>4.0671031198978504E-2</v>
      </c>
      <c r="G53" s="164">
        <v>3.1628363960540376E-2</v>
      </c>
      <c r="H53" s="164">
        <v>6.6884294336160235E-2</v>
      </c>
      <c r="I53" s="164">
        <v>-2.5328580196208775E-6</v>
      </c>
      <c r="J53" s="164">
        <v>4.5999240583709036E-2</v>
      </c>
      <c r="K53" s="164">
        <v>0.61631273229823613</v>
      </c>
      <c r="L53" s="158">
        <v>1</v>
      </c>
    </row>
    <row r="54" spans="1:12" ht="13.5" customHeight="1">
      <c r="A54" s="159" t="s">
        <v>5</v>
      </c>
      <c r="B54" s="142" t="s">
        <v>125</v>
      </c>
      <c r="C54" s="161"/>
      <c r="D54" s="162">
        <v>4.1348659953253626E-4</v>
      </c>
      <c r="E54" s="162">
        <v>1.7056059146616339E-2</v>
      </c>
      <c r="F54" s="162">
        <v>5.7820393155723591E-3</v>
      </c>
      <c r="G54" s="162">
        <v>0.48532581242822037</v>
      </c>
      <c r="H54" s="162">
        <v>0.48456681764057924</v>
      </c>
      <c r="I54" s="162">
        <v>2.7229266955841645E-5</v>
      </c>
      <c r="J54" s="162">
        <v>5.9415260131471549E-4</v>
      </c>
      <c r="K54" s="162">
        <v>6.2344030012086212E-3</v>
      </c>
      <c r="L54" s="163">
        <v>0.99999999999999989</v>
      </c>
    </row>
    <row r="55" spans="1:12" ht="13.5" customHeight="1">
      <c r="A55" s="141" t="s">
        <v>6</v>
      </c>
      <c r="B55" s="142" t="s">
        <v>57</v>
      </c>
      <c r="C55" s="137"/>
      <c r="D55" s="164">
        <v>1.2849108523178977E-2</v>
      </c>
      <c r="E55" s="164">
        <v>0.57975716118127663</v>
      </c>
      <c r="F55" s="164">
        <v>0.14316109230463522</v>
      </c>
      <c r="G55" s="164">
        <v>2.3664116596827576E-2</v>
      </c>
      <c r="H55" s="164">
        <v>3.6892625443482582E-2</v>
      </c>
      <c r="I55" s="164">
        <v>4.3944653606840252E-4</v>
      </c>
      <c r="J55" s="164">
        <v>1.5924181641230398E-2</v>
      </c>
      <c r="K55" s="164">
        <v>0.18731226777330023</v>
      </c>
      <c r="L55" s="158">
        <v>1</v>
      </c>
    </row>
    <row r="56" spans="1:12" ht="13.5" customHeight="1">
      <c r="A56" s="141" t="s">
        <v>7</v>
      </c>
      <c r="B56" s="142" t="s">
        <v>58</v>
      </c>
      <c r="C56" s="137"/>
      <c r="D56" s="164">
        <v>1.467901694411847E-2</v>
      </c>
      <c r="E56" s="164">
        <v>0.54273025382237894</v>
      </c>
      <c r="F56" s="164">
        <v>4.0593834775940224E-2</v>
      </c>
      <c r="G56" s="164">
        <v>2.7740038998380373E-2</v>
      </c>
      <c r="H56" s="164">
        <v>6.0992897346560986E-2</v>
      </c>
      <c r="I56" s="164">
        <v>1.505157321536923E-3</v>
      </c>
      <c r="J56" s="164">
        <v>1.3479432669851308E-2</v>
      </c>
      <c r="K56" s="164">
        <v>0.29827936812123274</v>
      </c>
      <c r="L56" s="158">
        <v>1</v>
      </c>
    </row>
    <row r="57" spans="1:12" ht="13.5" customHeight="1">
      <c r="A57" s="141" t="s">
        <v>8</v>
      </c>
      <c r="B57" s="142" t="s">
        <v>59</v>
      </c>
      <c r="C57" s="137"/>
      <c r="D57" s="164">
        <v>2.9322734001657608E-3</v>
      </c>
      <c r="E57" s="164">
        <v>0.87002597545414784</v>
      </c>
      <c r="F57" s="164">
        <v>4.3240965135074493E-2</v>
      </c>
      <c r="G57" s="164">
        <v>1.0519475459382369E-2</v>
      </c>
      <c r="H57" s="164">
        <v>1.4044695226324636E-2</v>
      </c>
      <c r="I57" s="164">
        <v>2.4691928016623842E-4</v>
      </c>
      <c r="J57" s="164">
        <v>5.3032012079871982E-3</v>
      </c>
      <c r="K57" s="164">
        <v>5.368649483675135E-2</v>
      </c>
      <c r="L57" s="158">
        <v>1</v>
      </c>
    </row>
    <row r="58" spans="1:12" ht="13.5" customHeight="1">
      <c r="A58" s="143" t="s">
        <v>9</v>
      </c>
      <c r="B58" s="144" t="s">
        <v>97</v>
      </c>
      <c r="C58" s="145"/>
      <c r="D58" s="165">
        <v>9.0536355020430156E-3</v>
      </c>
      <c r="E58" s="165">
        <v>0.35956773038571987</v>
      </c>
      <c r="F58" s="165">
        <v>7.27381984997377E-2</v>
      </c>
      <c r="G58" s="165">
        <v>2.6105783378061999E-2</v>
      </c>
      <c r="H58" s="165">
        <v>5.7125465856936113E-2</v>
      </c>
      <c r="I58" s="165">
        <v>1.1691065153959356E-3</v>
      </c>
      <c r="J58" s="165">
        <v>6.9935747355635985E-2</v>
      </c>
      <c r="K58" s="165">
        <v>0.40430433250646935</v>
      </c>
      <c r="L58" s="166">
        <v>1</v>
      </c>
    </row>
    <row r="59" spans="1:12" ht="13.5" customHeight="1">
      <c r="A59" s="141" t="s">
        <v>10</v>
      </c>
      <c r="B59" s="142" t="s">
        <v>60</v>
      </c>
      <c r="C59" s="137"/>
      <c r="D59" s="164">
        <v>1.2652710686228522E-4</v>
      </c>
      <c r="E59" s="164">
        <v>2.3759648445437504E-2</v>
      </c>
      <c r="F59" s="164">
        <v>0.97112305121177811</v>
      </c>
      <c r="G59" s="164">
        <v>1.1240044378541777E-3</v>
      </c>
      <c r="H59" s="164">
        <v>1.2845521157474039E-3</v>
      </c>
      <c r="I59" s="164">
        <v>1.2034614155962037E-5</v>
      </c>
      <c r="J59" s="164">
        <v>2.2242883130882296E-4</v>
      </c>
      <c r="K59" s="164">
        <v>2.347753236855744E-3</v>
      </c>
      <c r="L59" s="158">
        <v>1</v>
      </c>
    </row>
    <row r="60" spans="1:12" ht="13.5" customHeight="1">
      <c r="A60" s="141" t="s">
        <v>11</v>
      </c>
      <c r="B60" s="142" t="s">
        <v>61</v>
      </c>
      <c r="C60" s="137"/>
      <c r="D60" s="164">
        <v>4.0895612604384568E-2</v>
      </c>
      <c r="E60" s="164">
        <v>0.36463395604898097</v>
      </c>
      <c r="F60" s="164">
        <v>0.40404353008393523</v>
      </c>
      <c r="G60" s="164">
        <v>3.7055212449767928E-2</v>
      </c>
      <c r="H60" s="164">
        <v>4.5341849884622448E-2</v>
      </c>
      <c r="I60" s="164">
        <v>2.3069942540538432E-4</v>
      </c>
      <c r="J60" s="164">
        <v>1.4599145280220957E-2</v>
      </c>
      <c r="K60" s="164">
        <v>9.3199994222682589E-2</v>
      </c>
      <c r="L60" s="158">
        <v>1.0000000000000002</v>
      </c>
    </row>
    <row r="61" spans="1:12" ht="13.5" customHeight="1">
      <c r="A61" s="149" t="s">
        <v>12</v>
      </c>
      <c r="B61" s="150" t="s">
        <v>62</v>
      </c>
      <c r="C61" s="151"/>
      <c r="D61" s="167">
        <v>1.3789972859669094E-2</v>
      </c>
      <c r="E61" s="167">
        <v>0.31639783716153347</v>
      </c>
      <c r="F61" s="167">
        <v>0.12587635536719272</v>
      </c>
      <c r="G61" s="167">
        <v>0.12250332024921144</v>
      </c>
      <c r="H61" s="167">
        <v>0.14000113692844837</v>
      </c>
      <c r="I61" s="167">
        <v>1.3116320028398109E-3</v>
      </c>
      <c r="J61" s="167">
        <v>2.4242137696984446E-2</v>
      </c>
      <c r="K61" s="167">
        <v>0.2558776077341206</v>
      </c>
      <c r="L61" s="168">
        <v>1</v>
      </c>
    </row>
    <row r="62" spans="1:12" ht="13.5" customHeight="1">
      <c r="A62" s="155"/>
      <c r="B62" s="118" t="s">
        <v>64</v>
      </c>
      <c r="C62" s="133"/>
      <c r="D62" s="167">
        <v>1.5139439462288882E-2</v>
      </c>
      <c r="E62" s="167">
        <v>0.34544985857595811</v>
      </c>
      <c r="F62" s="167">
        <v>0.20665874596761663</v>
      </c>
      <c r="G62" s="167">
        <v>6.2809852662814872E-2</v>
      </c>
      <c r="H62" s="167">
        <v>8.0776805136070023E-2</v>
      </c>
      <c r="I62" s="167">
        <v>1.3705210015587264E-3</v>
      </c>
      <c r="J62" s="167">
        <v>2.3634644486708861E-2</v>
      </c>
      <c r="K62" s="167">
        <v>0.26416013270698391</v>
      </c>
      <c r="L62" s="168">
        <v>1</v>
      </c>
    </row>
    <row r="63" spans="1:12" ht="13.5" customHeight="1">
      <c r="D63" s="169"/>
      <c r="E63" s="169"/>
      <c r="F63" s="169"/>
      <c r="G63" s="169"/>
      <c r="H63" s="169"/>
      <c r="I63" s="169"/>
      <c r="J63" s="169"/>
      <c r="K63" s="170"/>
    </row>
    <row r="64" spans="1:12" ht="13.5" customHeight="1">
      <c r="D64" s="169"/>
      <c r="E64" s="169"/>
      <c r="F64" s="169"/>
      <c r="G64" s="169"/>
      <c r="H64" s="169"/>
      <c r="I64" s="169"/>
      <c r="J64" s="169"/>
      <c r="K64" s="170"/>
    </row>
  </sheetData>
  <phoneticPr fontId="2"/>
  <conditionalFormatting sqref="A1:IV1">
    <cfRule type="cellIs" dxfId="2" priority="1" stopIfTrue="1" operator="equal">
      <formula>0</formula>
    </cfRule>
  </conditionalFormatting>
  <pageMargins left="0.77" right="0.24" top="0.89" bottom="0.55000000000000004" header="0.22" footer="0.2"/>
  <pageSetup paperSize="9" scale="93" orientation="portrait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2"/>
  <sheetViews>
    <sheetView view="pageBreakPreview" topLeftCell="A34" zoomScale="80" zoomScaleNormal="100" zoomScaleSheetLayoutView="80" workbookViewId="0">
      <selection activeCell="D49" sqref="D49:L62"/>
    </sheetView>
  </sheetViews>
  <sheetFormatPr defaultRowHeight="13.5" customHeight="1"/>
  <cols>
    <col min="1" max="1" width="2.625" style="8" customWidth="1"/>
    <col min="2" max="2" width="16.625" style="132" customWidth="1"/>
    <col min="3" max="3" width="0.875" style="132" customWidth="1"/>
    <col min="4" max="11" width="8.125" style="5" customWidth="1"/>
    <col min="12" max="12" width="8.125" style="8" customWidth="1"/>
    <col min="13" max="15" width="7.625" style="8" customWidth="1"/>
    <col min="16" max="16384" width="9" style="8"/>
  </cols>
  <sheetData>
    <row r="1" spans="1:70" ht="24.95" customHeight="1">
      <c r="A1" s="4"/>
      <c r="B1" s="191" t="s">
        <v>116</v>
      </c>
      <c r="C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0" ht="20.100000000000001" customHeight="1">
      <c r="B2" s="1" t="s">
        <v>73</v>
      </c>
      <c r="C2" s="9"/>
      <c r="D2" s="117"/>
      <c r="E2" s="117"/>
      <c r="F2" s="117"/>
      <c r="G2" s="117"/>
      <c r="H2" s="117"/>
      <c r="I2" s="117"/>
      <c r="J2" s="117"/>
      <c r="K2" s="117"/>
      <c r="L2" s="117"/>
    </row>
    <row r="3" spans="1:70" ht="13.5" customHeight="1">
      <c r="A3" s="11"/>
      <c r="B3" s="118"/>
      <c r="C3" s="118"/>
      <c r="D3" s="119"/>
      <c r="E3" s="119"/>
      <c r="F3" s="119"/>
      <c r="G3" s="119"/>
      <c r="H3" s="119"/>
      <c r="I3" s="119"/>
      <c r="J3" s="119"/>
      <c r="K3" s="119"/>
      <c r="L3" s="120" t="s">
        <v>80</v>
      </c>
    </row>
    <row r="4" spans="1:70" ht="13.5" customHeight="1">
      <c r="A4" s="121"/>
      <c r="B4" s="5"/>
      <c r="C4" s="122"/>
      <c r="D4" s="124"/>
      <c r="E4" s="124"/>
      <c r="F4" s="124"/>
      <c r="G4" s="125" t="s">
        <v>110</v>
      </c>
      <c r="H4" s="125" t="s">
        <v>110</v>
      </c>
      <c r="I4" s="124"/>
      <c r="J4" s="124"/>
      <c r="K4" s="124"/>
      <c r="L4" s="126"/>
    </row>
    <row r="5" spans="1:70" s="23" customFormat="1" ht="13.5" customHeight="1">
      <c r="A5" s="127"/>
      <c r="B5" s="21"/>
      <c r="C5" s="128"/>
      <c r="D5" s="125" t="s">
        <v>48</v>
      </c>
      <c r="E5" s="125" t="s">
        <v>49</v>
      </c>
      <c r="F5" s="125" t="s">
        <v>50</v>
      </c>
      <c r="G5" s="125" t="s">
        <v>67</v>
      </c>
      <c r="H5" s="125" t="s">
        <v>67</v>
      </c>
      <c r="I5" s="125"/>
      <c r="J5" s="125"/>
      <c r="K5" s="125"/>
      <c r="L5" s="130"/>
    </row>
    <row r="6" spans="1:70" s="23" customFormat="1" ht="13.5" customHeight="1">
      <c r="A6" s="131"/>
      <c r="B6" s="132"/>
      <c r="C6" s="133"/>
      <c r="D6" s="26" t="s">
        <v>51</v>
      </c>
      <c r="E6" s="26" t="s">
        <v>51</v>
      </c>
      <c r="F6" s="26" t="s">
        <v>51</v>
      </c>
      <c r="G6" s="26" t="s">
        <v>87</v>
      </c>
      <c r="H6" s="26" t="s">
        <v>88</v>
      </c>
      <c r="I6" s="26" t="s">
        <v>89</v>
      </c>
      <c r="J6" s="26" t="s">
        <v>111</v>
      </c>
      <c r="K6" s="26" t="s">
        <v>112</v>
      </c>
      <c r="L6" s="134" t="s">
        <v>113</v>
      </c>
    </row>
    <row r="7" spans="1:70" ht="13.5" customHeight="1">
      <c r="A7" s="135" t="s">
        <v>1</v>
      </c>
      <c r="B7" s="136" t="s">
        <v>52</v>
      </c>
      <c r="C7" s="137"/>
      <c r="D7" s="171">
        <v>2488.2250196252262</v>
      </c>
      <c r="E7" s="171">
        <v>96792.980307199861</v>
      </c>
      <c r="F7" s="171">
        <v>14456.988626375334</v>
      </c>
      <c r="G7" s="171">
        <v>7810.0832762442969</v>
      </c>
      <c r="H7" s="171">
        <v>30215.45661815532</v>
      </c>
      <c r="I7" s="171">
        <v>708.08622783099952</v>
      </c>
      <c r="J7" s="171">
        <v>10701.470304497161</v>
      </c>
      <c r="K7" s="171">
        <v>438055.70962007175</v>
      </c>
      <c r="L7" s="172">
        <v>601229</v>
      </c>
    </row>
    <row r="8" spans="1:70" ht="13.5" customHeight="1">
      <c r="A8" s="141" t="s">
        <v>69</v>
      </c>
      <c r="B8" s="142" t="s">
        <v>53</v>
      </c>
      <c r="C8" s="137"/>
      <c r="D8" s="171">
        <v>364.33229746835997</v>
      </c>
      <c r="E8" s="171">
        <v>12410.043541784611</v>
      </c>
      <c r="F8" s="171">
        <v>2201.5416957110388</v>
      </c>
      <c r="G8" s="171">
        <v>1168.7574337967296</v>
      </c>
      <c r="H8" s="171">
        <v>2310.8211518040862</v>
      </c>
      <c r="I8" s="171">
        <v>20503.01290166808</v>
      </c>
      <c r="J8" s="171">
        <v>2118.7537596654724</v>
      </c>
      <c r="K8" s="171">
        <v>22750.737218101618</v>
      </c>
      <c r="L8" s="173">
        <v>63827.999999999993</v>
      </c>
    </row>
    <row r="9" spans="1:70" ht="13.5" customHeight="1">
      <c r="A9" s="141" t="s">
        <v>2</v>
      </c>
      <c r="B9" s="142" t="s">
        <v>54</v>
      </c>
      <c r="C9" s="137"/>
      <c r="D9" s="171">
        <v>1068.2326602441474</v>
      </c>
      <c r="E9" s="171">
        <v>29666.897983455339</v>
      </c>
      <c r="F9" s="171">
        <v>5888.0871648158873</v>
      </c>
      <c r="G9" s="171">
        <v>3509.7031145525821</v>
      </c>
      <c r="H9" s="171">
        <v>7295.9714398660535</v>
      </c>
      <c r="I9" s="171">
        <v>421.5624668047214</v>
      </c>
      <c r="J9" s="171">
        <v>13686.667391946388</v>
      </c>
      <c r="K9" s="171">
        <v>133804.8777783149</v>
      </c>
      <c r="L9" s="173">
        <v>195342</v>
      </c>
    </row>
    <row r="10" spans="1:70" ht="13.5" customHeight="1">
      <c r="A10" s="141" t="s">
        <v>3</v>
      </c>
      <c r="B10" s="142" t="s">
        <v>55</v>
      </c>
      <c r="C10" s="137"/>
      <c r="D10" s="171">
        <v>242.31148299444459</v>
      </c>
      <c r="E10" s="171">
        <v>8156.9023471192831</v>
      </c>
      <c r="F10" s="171">
        <v>1800.9493709717096</v>
      </c>
      <c r="G10" s="171">
        <v>2082.3819513223721</v>
      </c>
      <c r="H10" s="171">
        <v>3282.3525810063707</v>
      </c>
      <c r="I10" s="171">
        <v>375.37913804985862</v>
      </c>
      <c r="J10" s="171">
        <v>1970.7039067407941</v>
      </c>
      <c r="K10" s="171">
        <v>31993.019221795152</v>
      </c>
      <c r="L10" s="173">
        <v>49903.999999999985</v>
      </c>
    </row>
    <row r="11" spans="1:70" ht="13.5" customHeight="1">
      <c r="A11" s="141" t="s">
        <v>4</v>
      </c>
      <c r="B11" s="142" t="s">
        <v>56</v>
      </c>
      <c r="C11" s="137"/>
      <c r="D11" s="171">
        <v>14819.517766341745</v>
      </c>
      <c r="E11" s="171">
        <v>447486.11049850821</v>
      </c>
      <c r="F11" s="171">
        <v>94719.374624769</v>
      </c>
      <c r="G11" s="171">
        <v>73659.771253161874</v>
      </c>
      <c r="H11" s="171">
        <v>155767.83634389858</v>
      </c>
      <c r="I11" s="171">
        <v>-5.8988110347653544</v>
      </c>
      <c r="J11" s="171">
        <v>107128.3213840087</v>
      </c>
      <c r="K11" s="171">
        <v>1435339.9669403462</v>
      </c>
      <c r="L11" s="173">
        <v>2328914.9999999995</v>
      </c>
    </row>
    <row r="12" spans="1:70" ht="13.5" customHeight="1">
      <c r="A12" s="159" t="s">
        <v>5</v>
      </c>
      <c r="B12" s="160" t="s">
        <v>125</v>
      </c>
      <c r="C12" s="161"/>
      <c r="D12" s="174">
        <v>566.93478451185683</v>
      </c>
      <c r="E12" s="174">
        <v>23385.699144398837</v>
      </c>
      <c r="F12" s="174">
        <v>7927.8003618957864</v>
      </c>
      <c r="G12" s="174">
        <v>665434.1040268325</v>
      </c>
      <c r="H12" s="174">
        <v>664393.44020153943</v>
      </c>
      <c r="I12" s="174">
        <v>37.334265757290133</v>
      </c>
      <c r="J12" s="174">
        <v>814.64738488341698</v>
      </c>
      <c r="K12" s="174">
        <v>8548.039830181151</v>
      </c>
      <c r="L12" s="175">
        <v>1371108.0000000002</v>
      </c>
    </row>
    <row r="13" spans="1:70" ht="13.5" customHeight="1">
      <c r="A13" s="141" t="s">
        <v>6</v>
      </c>
      <c r="B13" s="142" t="s">
        <v>57</v>
      </c>
      <c r="C13" s="137"/>
      <c r="D13" s="176">
        <v>7737.1163954492695</v>
      </c>
      <c r="E13" s="176">
        <v>349101.93411962816</v>
      </c>
      <c r="F13" s="176">
        <v>86204.738053420719</v>
      </c>
      <c r="G13" s="176">
        <v>14249.395137012922</v>
      </c>
      <c r="H13" s="176">
        <v>22214.96819604393</v>
      </c>
      <c r="I13" s="176">
        <v>264.6136105866608</v>
      </c>
      <c r="J13" s="176">
        <v>9588.7778236301674</v>
      </c>
      <c r="K13" s="176">
        <v>112790.4566642283</v>
      </c>
      <c r="L13" s="173">
        <v>602152.00000000023</v>
      </c>
    </row>
    <row r="14" spans="1:70" ht="13.5" customHeight="1">
      <c r="A14" s="141" t="s">
        <v>7</v>
      </c>
      <c r="B14" s="142" t="s">
        <v>58</v>
      </c>
      <c r="C14" s="137"/>
      <c r="D14" s="176">
        <v>39255.522531995215</v>
      </c>
      <c r="E14" s="176">
        <v>1451402.3513172893</v>
      </c>
      <c r="F14" s="176">
        <v>108558.50918174069</v>
      </c>
      <c r="G14" s="176">
        <v>74184.104431847722</v>
      </c>
      <c r="H14" s="176">
        <v>163110.92665091157</v>
      </c>
      <c r="I14" s="176">
        <v>4025.1835238506542</v>
      </c>
      <c r="J14" s="176">
        <v>36047.521091109236</v>
      </c>
      <c r="K14" s="176">
        <v>797676.88127125613</v>
      </c>
      <c r="L14" s="173">
        <v>2674261.0000000009</v>
      </c>
    </row>
    <row r="15" spans="1:70" ht="13.5" customHeight="1">
      <c r="A15" s="141" t="s">
        <v>8</v>
      </c>
      <c r="B15" s="142" t="s">
        <v>59</v>
      </c>
      <c r="C15" s="137"/>
      <c r="D15" s="176">
        <v>8826.1312054053433</v>
      </c>
      <c r="E15" s="176">
        <v>2618774.7060130844</v>
      </c>
      <c r="F15" s="176">
        <v>130155.13209271374</v>
      </c>
      <c r="G15" s="176">
        <v>31663.579054839105</v>
      </c>
      <c r="H15" s="176">
        <v>42274.476452456263</v>
      </c>
      <c r="I15" s="176">
        <v>743.22604562325728</v>
      </c>
      <c r="J15" s="176">
        <v>15962.614423236641</v>
      </c>
      <c r="K15" s="176">
        <v>161596.13471264229</v>
      </c>
      <c r="L15" s="173">
        <v>3009996.0000000019</v>
      </c>
    </row>
    <row r="16" spans="1:70" ht="13.5" customHeight="1">
      <c r="A16" s="143" t="s">
        <v>9</v>
      </c>
      <c r="B16" s="144" t="s">
        <v>97</v>
      </c>
      <c r="C16" s="145"/>
      <c r="D16" s="177">
        <v>17959.434189973173</v>
      </c>
      <c r="E16" s="177">
        <v>713264.07930197136</v>
      </c>
      <c r="F16" s="177">
        <v>144288.65495617321</v>
      </c>
      <c r="G16" s="177">
        <v>51785.285419343629</v>
      </c>
      <c r="H16" s="177">
        <v>113318.12998189434</v>
      </c>
      <c r="I16" s="177">
        <v>2319.1226905019716</v>
      </c>
      <c r="J16" s="177">
        <v>138729.51389270183</v>
      </c>
      <c r="K16" s="177">
        <v>802006.77956744074</v>
      </c>
      <c r="L16" s="178">
        <v>1983671.0000000002</v>
      </c>
    </row>
    <row r="17" spans="1:12" ht="13.5" customHeight="1">
      <c r="A17" s="141" t="s">
        <v>10</v>
      </c>
      <c r="B17" s="142" t="s">
        <v>60</v>
      </c>
      <c r="C17" s="137"/>
      <c r="D17" s="171">
        <v>248.09042879525617</v>
      </c>
      <c r="E17" s="171">
        <v>46587.18212271206</v>
      </c>
      <c r="F17" s="171">
        <v>1904147.9740014672</v>
      </c>
      <c r="G17" s="171">
        <v>2203.9130576068987</v>
      </c>
      <c r="H17" s="171">
        <v>2518.7099674419219</v>
      </c>
      <c r="I17" s="171">
        <v>23.597098363971533</v>
      </c>
      <c r="J17" s="171">
        <v>436.13155713656954</v>
      </c>
      <c r="K17" s="171">
        <v>4603.4017664764006</v>
      </c>
      <c r="L17" s="173">
        <v>1960769.0000000002</v>
      </c>
    </row>
    <row r="18" spans="1:12" ht="13.5" customHeight="1">
      <c r="A18" s="141" t="s">
        <v>11</v>
      </c>
      <c r="B18" s="142" t="s">
        <v>61</v>
      </c>
      <c r="C18" s="137"/>
      <c r="D18" s="171">
        <v>236672.27523685992</v>
      </c>
      <c r="E18" s="171">
        <v>2110220.2048313878</v>
      </c>
      <c r="F18" s="171">
        <v>2338292.4345641225</v>
      </c>
      <c r="G18" s="171">
        <v>214447.00009045802</v>
      </c>
      <c r="H18" s="171">
        <v>262403.66856593371</v>
      </c>
      <c r="I18" s="171">
        <v>1335.1104049893768</v>
      </c>
      <c r="J18" s="171">
        <v>84488.596940907853</v>
      </c>
      <c r="K18" s="171">
        <v>539369.70936534111</v>
      </c>
      <c r="L18" s="173">
        <v>5787229.0000000009</v>
      </c>
    </row>
    <row r="19" spans="1:12" ht="13.5" customHeight="1">
      <c r="A19" s="149" t="s">
        <v>12</v>
      </c>
      <c r="B19" s="150" t="s">
        <v>62</v>
      </c>
      <c r="C19" s="151"/>
      <c r="D19" s="179">
        <v>1190.7503664595667</v>
      </c>
      <c r="E19" s="179">
        <v>27320.636841061256</v>
      </c>
      <c r="F19" s="179">
        <v>10869.297409601726</v>
      </c>
      <c r="G19" s="179">
        <v>10578.03920019916</v>
      </c>
      <c r="H19" s="179">
        <v>12088.958172634591</v>
      </c>
      <c r="I19" s="179">
        <v>113.25811181321485</v>
      </c>
      <c r="J19" s="179">
        <v>2093.2843479969101</v>
      </c>
      <c r="K19" s="179">
        <v>22094.775550233582</v>
      </c>
      <c r="L19" s="180">
        <v>86349</v>
      </c>
    </row>
    <row r="20" spans="1:12" ht="13.5" customHeight="1">
      <c r="A20" s="155"/>
      <c r="B20" s="118" t="s">
        <v>63</v>
      </c>
      <c r="C20" s="133"/>
      <c r="D20" s="179">
        <v>331438.87436612352</v>
      </c>
      <c r="E20" s="179">
        <v>7934569.7283696001</v>
      </c>
      <c r="F20" s="179">
        <v>4849511.482103778</v>
      </c>
      <c r="G20" s="179">
        <v>1152776.1174472177</v>
      </c>
      <c r="H20" s="179">
        <v>1481195.7163235859</v>
      </c>
      <c r="I20" s="179">
        <v>30863.587674805291</v>
      </c>
      <c r="J20" s="179">
        <v>423767.00420846115</v>
      </c>
      <c r="K20" s="179">
        <v>4510630.4895064281</v>
      </c>
      <c r="L20" s="180">
        <v>20714753</v>
      </c>
    </row>
    <row r="21" spans="1:12" ht="13.5" customHeight="1"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ht="13.5" customHeight="1"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ht="20.100000000000001" customHeight="1">
      <c r="B23" s="1" t="s">
        <v>74</v>
      </c>
      <c r="C23" s="9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ht="13.5" customHeight="1">
      <c r="A24" s="11"/>
      <c r="B24" s="118"/>
      <c r="C24" s="118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ht="13.5" customHeight="1">
      <c r="A25" s="121"/>
      <c r="B25" s="5"/>
      <c r="C25" s="122"/>
      <c r="D25" s="124"/>
      <c r="E25" s="124"/>
      <c r="F25" s="124"/>
      <c r="G25" s="125" t="s">
        <v>110</v>
      </c>
      <c r="H25" s="125" t="s">
        <v>110</v>
      </c>
      <c r="I25" s="124"/>
      <c r="J25" s="124"/>
      <c r="K25" s="124"/>
      <c r="L25" s="126"/>
    </row>
    <row r="26" spans="1:12" s="23" customFormat="1" ht="13.5" customHeight="1">
      <c r="A26" s="127"/>
      <c r="B26" s="21"/>
      <c r="C26" s="128"/>
      <c r="D26" s="125" t="s">
        <v>48</v>
      </c>
      <c r="E26" s="125" t="s">
        <v>49</v>
      </c>
      <c r="F26" s="125" t="s">
        <v>50</v>
      </c>
      <c r="G26" s="125" t="s">
        <v>67</v>
      </c>
      <c r="H26" s="125" t="s">
        <v>67</v>
      </c>
      <c r="I26" s="125"/>
      <c r="J26" s="125"/>
      <c r="K26" s="125"/>
      <c r="L26" s="130"/>
    </row>
    <row r="27" spans="1:12" s="23" customFormat="1" ht="13.5" customHeight="1">
      <c r="A27" s="131"/>
      <c r="B27" s="132"/>
      <c r="C27" s="133"/>
      <c r="D27" s="26" t="s">
        <v>51</v>
      </c>
      <c r="E27" s="26" t="s">
        <v>51</v>
      </c>
      <c r="F27" s="26" t="s">
        <v>51</v>
      </c>
      <c r="G27" s="26" t="s">
        <v>87</v>
      </c>
      <c r="H27" s="26" t="s">
        <v>88</v>
      </c>
      <c r="I27" s="26" t="s">
        <v>89</v>
      </c>
      <c r="J27" s="26" t="s">
        <v>111</v>
      </c>
      <c r="K27" s="26" t="s">
        <v>112</v>
      </c>
      <c r="L27" s="134" t="s">
        <v>114</v>
      </c>
    </row>
    <row r="28" spans="1:12" ht="13.5" customHeight="1">
      <c r="A28" s="135" t="s">
        <v>1</v>
      </c>
      <c r="B28" s="136" t="s">
        <v>52</v>
      </c>
      <c r="C28" s="137"/>
      <c r="D28" s="156">
        <v>5.2727020782171617E-3</v>
      </c>
      <c r="E28" s="156">
        <v>7.9298833032390888E-3</v>
      </c>
      <c r="F28" s="156">
        <v>2.4940553085492901E-3</v>
      </c>
      <c r="G28" s="156">
        <v>4.6207686701287337E-3</v>
      </c>
      <c r="H28" s="156">
        <v>1.1650985708297243E-2</v>
      </c>
      <c r="I28" s="156">
        <v>1.6012442681780138E-2</v>
      </c>
      <c r="J28" s="156">
        <v>1.8087593285349476E-2</v>
      </c>
      <c r="K28" s="156">
        <v>6.645868496506914E-2</v>
      </c>
      <c r="L28" s="158">
        <v>1.6565889500078784E-2</v>
      </c>
    </row>
    <row r="29" spans="1:12" ht="13.5" customHeight="1">
      <c r="A29" s="141" t="s">
        <v>69</v>
      </c>
      <c r="B29" s="142" t="s">
        <v>53</v>
      </c>
      <c r="C29" s="137"/>
      <c r="D29" s="156">
        <v>7.7204257929710716E-4</v>
      </c>
      <c r="E29" s="156">
        <v>1.016707996407749E-3</v>
      </c>
      <c r="F29" s="156">
        <v>3.7980017105106975E-4</v>
      </c>
      <c r="G29" s="156">
        <v>6.9148529433670761E-4</v>
      </c>
      <c r="H29" s="156">
        <v>8.9104541938059495E-4</v>
      </c>
      <c r="I29" s="156">
        <v>0.46364878455186631</v>
      </c>
      <c r="J29" s="156">
        <v>3.5811113039793535E-3</v>
      </c>
      <c r="K29" s="156">
        <v>3.4515794322421715E-3</v>
      </c>
      <c r="L29" s="158">
        <v>5.9304069593570131E-2</v>
      </c>
    </row>
    <row r="30" spans="1:12" ht="13.5" customHeight="1">
      <c r="A30" s="141" t="s">
        <v>2</v>
      </c>
      <c r="B30" s="142" t="s">
        <v>54</v>
      </c>
      <c r="C30" s="137"/>
      <c r="D30" s="156">
        <v>2.2636508045952857E-3</v>
      </c>
      <c r="E30" s="156">
        <v>2.4304969041272577E-3</v>
      </c>
      <c r="F30" s="156">
        <v>1.0157865811569009E-3</v>
      </c>
      <c r="G30" s="156">
        <v>2.0764856941418519E-3</v>
      </c>
      <c r="H30" s="156">
        <v>2.8133038017021995E-3</v>
      </c>
      <c r="I30" s="156">
        <v>9.5330830782822951E-3</v>
      </c>
      <c r="J30" s="156">
        <v>2.3133164525378121E-2</v>
      </c>
      <c r="K30" s="156">
        <v>2.0299920817767957E-2</v>
      </c>
      <c r="L30" s="158">
        <v>7.945736525893983E-3</v>
      </c>
    </row>
    <row r="31" spans="1:12" ht="13.5" customHeight="1">
      <c r="A31" s="141" t="s">
        <v>3</v>
      </c>
      <c r="B31" s="142" t="s">
        <v>55</v>
      </c>
      <c r="C31" s="137"/>
      <c r="D31" s="156">
        <v>5.1347295758368613E-4</v>
      </c>
      <c r="E31" s="156">
        <v>6.6826420183862785E-4</v>
      </c>
      <c r="F31" s="156">
        <v>3.1069176681137436E-4</v>
      </c>
      <c r="G31" s="156">
        <v>1.2320233907338141E-3</v>
      </c>
      <c r="H31" s="156">
        <v>1.2656649043628631E-3</v>
      </c>
      <c r="I31" s="156">
        <v>8.4887075834978541E-3</v>
      </c>
      <c r="J31" s="156">
        <v>3.330877882826743E-3</v>
      </c>
      <c r="K31" s="156">
        <v>4.8537524767951618E-3</v>
      </c>
      <c r="L31" s="158">
        <v>2.5829318955562655E-3</v>
      </c>
    </row>
    <row r="32" spans="1:12" ht="13.5" customHeight="1">
      <c r="A32" s="141" t="s">
        <v>4</v>
      </c>
      <c r="B32" s="142" t="s">
        <v>56</v>
      </c>
      <c r="C32" s="137"/>
      <c r="D32" s="156">
        <v>3.1403470951568306E-2</v>
      </c>
      <c r="E32" s="156">
        <v>3.6660846941702956E-2</v>
      </c>
      <c r="F32" s="156">
        <v>1.6340564775321618E-2</v>
      </c>
      <c r="G32" s="156">
        <v>4.3580170814661749E-2</v>
      </c>
      <c r="H32" s="156">
        <v>6.0063591227169227E-2</v>
      </c>
      <c r="I32" s="156">
        <v>-1.3339388604430822E-4</v>
      </c>
      <c r="J32" s="156">
        <v>0.18106797023226467</v>
      </c>
      <c r="K32" s="156">
        <v>0.21775953283063978</v>
      </c>
      <c r="L32" s="158">
        <v>7.3342844235910504E-2</v>
      </c>
    </row>
    <row r="33" spans="1:12" ht="13.5" customHeight="1">
      <c r="A33" s="159" t="s">
        <v>5</v>
      </c>
      <c r="B33" s="160" t="s">
        <v>125</v>
      </c>
      <c r="C33" s="161"/>
      <c r="D33" s="162">
        <v>1.2013697285945257E-3</v>
      </c>
      <c r="E33" s="162">
        <v>1.9159020064386505E-3</v>
      </c>
      <c r="F33" s="162">
        <v>1.3676688201602681E-3</v>
      </c>
      <c r="G33" s="162">
        <v>0.39369837057627205</v>
      </c>
      <c r="H33" s="162">
        <v>0.25618803562357551</v>
      </c>
      <c r="I33" s="162">
        <v>8.4426552446326705E-4</v>
      </c>
      <c r="J33" s="162">
        <v>1.3769145873864263E-3</v>
      </c>
      <c r="K33" s="162">
        <v>1.2968475782123266E-3</v>
      </c>
      <c r="L33" s="163">
        <v>8.2236171805637873E-2</v>
      </c>
    </row>
    <row r="34" spans="1:12" ht="13.5" customHeight="1">
      <c r="A34" s="141" t="s">
        <v>6</v>
      </c>
      <c r="B34" s="142" t="s">
        <v>57</v>
      </c>
      <c r="C34" s="137"/>
      <c r="D34" s="164">
        <v>1.6395426207810586E-2</v>
      </c>
      <c r="E34" s="164">
        <v>2.8600602954032519E-2</v>
      </c>
      <c r="F34" s="164">
        <v>1.4871657585175793E-2</v>
      </c>
      <c r="G34" s="164">
        <v>8.4305322092617443E-3</v>
      </c>
      <c r="H34" s="164">
        <v>8.5660223584662545E-3</v>
      </c>
      <c r="I34" s="164">
        <v>5.9838902464137127E-3</v>
      </c>
      <c r="J34" s="164">
        <v>1.6206923763038041E-2</v>
      </c>
      <c r="K34" s="164">
        <v>1.7111762869191853E-2</v>
      </c>
      <c r="L34" s="158">
        <v>1.4520852274173813E-2</v>
      </c>
    </row>
    <row r="35" spans="1:12" ht="13.5" customHeight="1">
      <c r="A35" s="141" t="s">
        <v>7</v>
      </c>
      <c r="B35" s="142" t="s">
        <v>58</v>
      </c>
      <c r="C35" s="137"/>
      <c r="D35" s="164">
        <v>8.3184870179919379E-2</v>
      </c>
      <c r="E35" s="164">
        <v>0.11890791290302699</v>
      </c>
      <c r="F35" s="164">
        <v>1.8728030650792597E-2</v>
      </c>
      <c r="G35" s="164">
        <v>4.3890388035027372E-2</v>
      </c>
      <c r="H35" s="164">
        <v>6.2895063916889829E-2</v>
      </c>
      <c r="I35" s="164">
        <v>9.1024253722228221E-2</v>
      </c>
      <c r="J35" s="164">
        <v>6.092741295250248E-2</v>
      </c>
      <c r="K35" s="164">
        <v>0.12101784177702732</v>
      </c>
      <c r="L35" s="158">
        <v>7.5071971767176768E-2</v>
      </c>
    </row>
    <row r="36" spans="1:12" ht="13.5" customHeight="1">
      <c r="A36" s="141" t="s">
        <v>8</v>
      </c>
      <c r="B36" s="142" t="s">
        <v>59</v>
      </c>
      <c r="C36" s="137"/>
      <c r="D36" s="164">
        <v>1.8703115667717037E-2</v>
      </c>
      <c r="E36" s="164">
        <v>0.21454632092378406</v>
      </c>
      <c r="F36" s="164">
        <v>2.2453783877130588E-2</v>
      </c>
      <c r="G36" s="164">
        <v>1.8733484510436913E-2</v>
      </c>
      <c r="H36" s="164">
        <v>1.6300906095768484E-2</v>
      </c>
      <c r="I36" s="164">
        <v>1.6807083639520982E-2</v>
      </c>
      <c r="J36" s="164">
        <v>2.6979963429606912E-2</v>
      </c>
      <c r="K36" s="164">
        <v>2.451621191686959E-2</v>
      </c>
      <c r="L36" s="158">
        <v>4.4880108757604328E-2</v>
      </c>
    </row>
    <row r="37" spans="1:12" ht="13.5" customHeight="1">
      <c r="A37" s="143" t="s">
        <v>9</v>
      </c>
      <c r="B37" s="144" t="s">
        <v>97</v>
      </c>
      <c r="C37" s="145"/>
      <c r="D37" s="165">
        <v>3.8057147255652436E-2</v>
      </c>
      <c r="E37" s="165">
        <v>5.8435032120156549E-2</v>
      </c>
      <c r="F37" s="165">
        <v>2.4892036312482449E-2</v>
      </c>
      <c r="G37" s="165">
        <v>3.0638319205534229E-2</v>
      </c>
      <c r="H37" s="165">
        <v>4.3695117025526642E-2</v>
      </c>
      <c r="I37" s="165">
        <v>5.2443922355938845E-2</v>
      </c>
      <c r="J37" s="165">
        <v>0.23448021183695991</v>
      </c>
      <c r="K37" s="165">
        <v>0.12167474303519492</v>
      </c>
      <c r="L37" s="166">
        <v>7.5539566143430742E-2</v>
      </c>
    </row>
    <row r="38" spans="1:12" ht="13.5" customHeight="1">
      <c r="A38" s="141" t="s">
        <v>10</v>
      </c>
      <c r="B38" s="142" t="s">
        <v>60</v>
      </c>
      <c r="C38" s="137"/>
      <c r="D38" s="156">
        <v>5.2571889968840504E-4</v>
      </c>
      <c r="E38" s="156">
        <v>3.8167118781481839E-3</v>
      </c>
      <c r="F38" s="156">
        <v>0.32849513031763516</v>
      </c>
      <c r="G38" s="156">
        <v>1.3039262256336324E-3</v>
      </c>
      <c r="H38" s="156">
        <v>9.7120669744832106E-4</v>
      </c>
      <c r="I38" s="156">
        <v>5.3361747504514895E-4</v>
      </c>
      <c r="J38" s="156">
        <v>7.3714826093357951E-4</v>
      </c>
      <c r="K38" s="156">
        <v>6.9839525212726469E-4</v>
      </c>
      <c r="L38" s="158">
        <v>4.2135231875832464E-2</v>
      </c>
    </row>
    <row r="39" spans="1:12" ht="13.5" customHeight="1">
      <c r="A39" s="141" t="s">
        <v>11</v>
      </c>
      <c r="B39" s="142" t="s">
        <v>61</v>
      </c>
      <c r="C39" s="137"/>
      <c r="D39" s="156">
        <v>0.50152312899969675</v>
      </c>
      <c r="E39" s="156">
        <v>0.17288237138003967</v>
      </c>
      <c r="F39" s="156">
        <v>0.40339179963977417</v>
      </c>
      <c r="G39" s="156">
        <v>0.12687572518402002</v>
      </c>
      <c r="H39" s="156">
        <v>0.10118203510548532</v>
      </c>
      <c r="I39" s="156">
        <v>3.0191773252286849E-2</v>
      </c>
      <c r="J39" s="156">
        <v>0.14280237530302334</v>
      </c>
      <c r="K39" s="156">
        <v>8.1829321721434423E-2</v>
      </c>
      <c r="L39" s="158">
        <v>0.19508481632322011</v>
      </c>
    </row>
    <row r="40" spans="1:12" ht="13.5" customHeight="1">
      <c r="A40" s="141" t="s">
        <v>12</v>
      </c>
      <c r="B40" s="142" t="s">
        <v>62</v>
      </c>
      <c r="C40" s="137"/>
      <c r="D40" s="156">
        <v>2.5232733705148826E-3</v>
      </c>
      <c r="E40" s="156">
        <v>2.2382765902257801E-3</v>
      </c>
      <c r="F40" s="156">
        <v>1.875122793910292E-3</v>
      </c>
      <c r="G40" s="156">
        <v>6.2584060116678553E-3</v>
      </c>
      <c r="H40" s="156">
        <v>4.6614645172344807E-3</v>
      </c>
      <c r="I40" s="156">
        <v>2.5611838676921567E-3</v>
      </c>
      <c r="J40" s="156">
        <v>3.5380629801163702E-3</v>
      </c>
      <c r="K40" s="156">
        <v>3.352061610931698E-3</v>
      </c>
      <c r="L40" s="158">
        <v>3.3759814677866893E-3</v>
      </c>
    </row>
    <row r="41" spans="1:12" ht="13.5" customHeight="1">
      <c r="A41" s="181"/>
      <c r="B41" s="182" t="s">
        <v>63</v>
      </c>
      <c r="C41" s="183"/>
      <c r="D41" s="184">
        <v>0.70233938968085552</v>
      </c>
      <c r="E41" s="184">
        <v>0.65004933010316812</v>
      </c>
      <c r="F41" s="184">
        <v>0.8366161285999516</v>
      </c>
      <c r="G41" s="184">
        <v>0.68203008582185665</v>
      </c>
      <c r="H41" s="184">
        <v>0.57114444240130702</v>
      </c>
      <c r="I41" s="184">
        <v>0.69793961409297134</v>
      </c>
      <c r="J41" s="184">
        <v>0.71624973034336548</v>
      </c>
      <c r="K41" s="184">
        <v>0.68432065628350347</v>
      </c>
      <c r="L41" s="185">
        <v>0.69258617216587237</v>
      </c>
    </row>
    <row r="42" spans="1:12" ht="13.5" customHeight="1">
      <c r="D42" s="169"/>
      <c r="E42" s="169"/>
      <c r="F42" s="169"/>
      <c r="G42" s="169"/>
      <c r="H42" s="169"/>
      <c r="I42" s="169"/>
      <c r="J42" s="169"/>
      <c r="K42" s="169"/>
      <c r="L42" s="169"/>
    </row>
    <row r="43" spans="1:12" ht="13.5" customHeight="1">
      <c r="D43" s="169"/>
      <c r="E43" s="169"/>
      <c r="F43" s="169"/>
      <c r="G43" s="169"/>
      <c r="H43" s="169"/>
      <c r="I43" s="169"/>
      <c r="J43" s="169"/>
      <c r="K43" s="169"/>
      <c r="L43" s="169"/>
    </row>
    <row r="44" spans="1:12" ht="13.5" customHeight="1">
      <c r="B44" s="1" t="s">
        <v>79</v>
      </c>
      <c r="C44" s="9"/>
      <c r="D44" s="169"/>
      <c r="E44" s="169"/>
      <c r="F44" s="169"/>
      <c r="G44" s="169"/>
      <c r="H44" s="169"/>
      <c r="I44" s="169"/>
      <c r="J44" s="169"/>
      <c r="K44" s="170"/>
    </row>
    <row r="45" spans="1:12" ht="13.5" customHeight="1">
      <c r="A45" s="11"/>
      <c r="B45" s="118"/>
      <c r="C45" s="118"/>
      <c r="D45" s="11"/>
      <c r="E45" s="11"/>
      <c r="F45" s="119"/>
      <c r="G45" s="119"/>
      <c r="H45" s="119"/>
      <c r="I45" s="119"/>
      <c r="J45" s="119"/>
      <c r="K45" s="119"/>
      <c r="L45" s="119"/>
    </row>
    <row r="46" spans="1:12" ht="13.5" customHeight="1">
      <c r="A46" s="121"/>
      <c r="B46" s="5"/>
      <c r="C46" s="122"/>
      <c r="D46" s="124"/>
      <c r="E46" s="124"/>
      <c r="F46" s="124"/>
      <c r="G46" s="125" t="s">
        <v>110</v>
      </c>
      <c r="H46" s="125" t="s">
        <v>110</v>
      </c>
      <c r="I46" s="124"/>
      <c r="J46" s="124"/>
      <c r="K46" s="124"/>
      <c r="L46" s="126"/>
    </row>
    <row r="47" spans="1:12" s="23" customFormat="1" ht="13.5" customHeight="1">
      <c r="A47" s="127"/>
      <c r="B47" s="21"/>
      <c r="C47" s="128"/>
      <c r="D47" s="125" t="s">
        <v>48</v>
      </c>
      <c r="E47" s="125" t="s">
        <v>49</v>
      </c>
      <c r="F47" s="125" t="s">
        <v>50</v>
      </c>
      <c r="G47" s="125" t="s">
        <v>67</v>
      </c>
      <c r="H47" s="125" t="s">
        <v>67</v>
      </c>
      <c r="I47" s="125"/>
      <c r="J47" s="125"/>
      <c r="K47" s="125"/>
      <c r="L47" s="130"/>
    </row>
    <row r="48" spans="1:12" s="23" customFormat="1" ht="13.5" customHeight="1">
      <c r="A48" s="131"/>
      <c r="B48" s="132"/>
      <c r="C48" s="133"/>
      <c r="D48" s="26" t="s">
        <v>51</v>
      </c>
      <c r="E48" s="26" t="s">
        <v>51</v>
      </c>
      <c r="F48" s="26" t="s">
        <v>51</v>
      </c>
      <c r="G48" s="26" t="s">
        <v>87</v>
      </c>
      <c r="H48" s="26" t="s">
        <v>88</v>
      </c>
      <c r="I48" s="26" t="s">
        <v>89</v>
      </c>
      <c r="J48" s="26" t="s">
        <v>111</v>
      </c>
      <c r="K48" s="26" t="s">
        <v>112</v>
      </c>
      <c r="L48" s="134" t="s">
        <v>113</v>
      </c>
    </row>
    <row r="49" spans="1:12" ht="13.5" customHeight="1">
      <c r="A49" s="135" t="s">
        <v>1</v>
      </c>
      <c r="B49" s="136" t="s">
        <v>52</v>
      </c>
      <c r="C49" s="137"/>
      <c r="D49" s="156">
        <v>4.1385645396766063E-3</v>
      </c>
      <c r="E49" s="156">
        <v>0.16099186883400479</v>
      </c>
      <c r="F49" s="156">
        <v>2.404572737904415E-2</v>
      </c>
      <c r="G49" s="156">
        <v>1.299019720646259E-2</v>
      </c>
      <c r="H49" s="156">
        <v>5.0256153010176358E-2</v>
      </c>
      <c r="I49" s="156">
        <v>1.1777313267174396E-3</v>
      </c>
      <c r="J49" s="156">
        <v>1.7799324890344879E-2</v>
      </c>
      <c r="K49" s="156">
        <v>0.72860043281357312</v>
      </c>
      <c r="L49" s="158">
        <v>0.99999999999999989</v>
      </c>
    </row>
    <row r="50" spans="1:12" ht="13.5" customHeight="1">
      <c r="A50" s="141" t="s">
        <v>69</v>
      </c>
      <c r="B50" s="142" t="s">
        <v>53</v>
      </c>
      <c r="C50" s="137"/>
      <c r="D50" s="156">
        <v>5.708032485247227E-3</v>
      </c>
      <c r="E50" s="156">
        <v>0.19442945951282528</v>
      </c>
      <c r="F50" s="156">
        <v>3.449178566947169E-2</v>
      </c>
      <c r="G50" s="156">
        <v>1.8311045838765586E-2</v>
      </c>
      <c r="H50" s="156">
        <v>3.6203878420193118E-2</v>
      </c>
      <c r="I50" s="156">
        <v>0.32122286303296488</v>
      </c>
      <c r="J50" s="156">
        <v>3.3194738354099654E-2</v>
      </c>
      <c r="K50" s="156">
        <v>0.35643819668643262</v>
      </c>
      <c r="L50" s="158">
        <v>1</v>
      </c>
    </row>
    <row r="51" spans="1:12" ht="13.5" customHeight="1">
      <c r="A51" s="141" t="s">
        <v>2</v>
      </c>
      <c r="B51" s="142" t="s">
        <v>54</v>
      </c>
      <c r="C51" s="137"/>
      <c r="D51" s="156">
        <v>5.4685252543956106E-3</v>
      </c>
      <c r="E51" s="156">
        <v>0.15187157899200038</v>
      </c>
      <c r="F51" s="156">
        <v>3.0142453567670483E-2</v>
      </c>
      <c r="G51" s="156">
        <v>1.7966966215931964E-2</v>
      </c>
      <c r="H51" s="156">
        <v>3.7349732468522148E-2</v>
      </c>
      <c r="I51" s="156">
        <v>2.1580738745621596E-3</v>
      </c>
      <c r="J51" s="156">
        <v>7.0065154405844043E-2</v>
      </c>
      <c r="K51" s="156">
        <v>0.68497751522107331</v>
      </c>
      <c r="L51" s="158">
        <v>1</v>
      </c>
    </row>
    <row r="52" spans="1:12" ht="13.5" customHeight="1">
      <c r="A52" s="141" t="s">
        <v>3</v>
      </c>
      <c r="B52" s="142" t="s">
        <v>55</v>
      </c>
      <c r="C52" s="137"/>
      <c r="D52" s="156">
        <v>4.8555523203439536E-3</v>
      </c>
      <c r="E52" s="156">
        <v>0.16345187454150539</v>
      </c>
      <c r="F52" s="156">
        <v>3.6088276911103521E-2</v>
      </c>
      <c r="G52" s="156">
        <v>4.1727756318579126E-2</v>
      </c>
      <c r="H52" s="156">
        <v>6.5773336426065476E-2</v>
      </c>
      <c r="I52" s="156">
        <v>7.5220250490914305E-3</v>
      </c>
      <c r="J52" s="156">
        <v>3.9489898740397454E-2</v>
      </c>
      <c r="K52" s="156">
        <v>0.64109127969291357</v>
      </c>
      <c r="L52" s="158">
        <v>1</v>
      </c>
    </row>
    <row r="53" spans="1:12" ht="13.5" customHeight="1">
      <c r="A53" s="141" t="s">
        <v>4</v>
      </c>
      <c r="B53" s="142" t="s">
        <v>56</v>
      </c>
      <c r="C53" s="137"/>
      <c r="D53" s="156">
        <v>6.3632712084132521E-3</v>
      </c>
      <c r="E53" s="156">
        <v>0.19214359927198216</v>
      </c>
      <c r="F53" s="156">
        <v>4.0671031198978504E-2</v>
      </c>
      <c r="G53" s="156">
        <v>3.1628363960540376E-2</v>
      </c>
      <c r="H53" s="156">
        <v>6.6884294336160235E-2</v>
      </c>
      <c r="I53" s="156">
        <v>-2.5328580196208775E-6</v>
      </c>
      <c r="J53" s="156">
        <v>4.5999240583709029E-2</v>
      </c>
      <c r="K53" s="156">
        <v>0.61631273229823602</v>
      </c>
      <c r="L53" s="158">
        <v>1</v>
      </c>
    </row>
    <row r="54" spans="1:12" ht="13.5" customHeight="1">
      <c r="A54" s="159" t="s">
        <v>5</v>
      </c>
      <c r="B54" s="160" t="s">
        <v>125</v>
      </c>
      <c r="C54" s="161"/>
      <c r="D54" s="162">
        <v>4.1348659953253626E-4</v>
      </c>
      <c r="E54" s="162">
        <v>1.7056059146616339E-2</v>
      </c>
      <c r="F54" s="162">
        <v>5.7820393155723583E-3</v>
      </c>
      <c r="G54" s="162">
        <v>0.48532581242822037</v>
      </c>
      <c r="H54" s="162">
        <v>0.48456681764057924</v>
      </c>
      <c r="I54" s="162">
        <v>2.7229266955841645E-5</v>
      </c>
      <c r="J54" s="162">
        <v>5.9415260131471539E-4</v>
      </c>
      <c r="K54" s="162">
        <v>6.2344030012086203E-3</v>
      </c>
      <c r="L54" s="163">
        <v>0.99999999999999989</v>
      </c>
    </row>
    <row r="55" spans="1:12" ht="13.5" customHeight="1">
      <c r="A55" s="141" t="s">
        <v>6</v>
      </c>
      <c r="B55" s="142" t="s">
        <v>57</v>
      </c>
      <c r="C55" s="137"/>
      <c r="D55" s="164">
        <v>1.2849108523178976E-2</v>
      </c>
      <c r="E55" s="164">
        <v>0.57975716118127651</v>
      </c>
      <c r="F55" s="164">
        <v>0.1431610923046352</v>
      </c>
      <c r="G55" s="164">
        <v>2.3664116596827572E-2</v>
      </c>
      <c r="H55" s="164">
        <v>3.6892625443482575E-2</v>
      </c>
      <c r="I55" s="164">
        <v>4.3944653606840247E-4</v>
      </c>
      <c r="J55" s="164">
        <v>1.5924181641230394E-2</v>
      </c>
      <c r="K55" s="164">
        <v>0.18731226777330021</v>
      </c>
      <c r="L55" s="158">
        <v>1</v>
      </c>
    </row>
    <row r="56" spans="1:12" ht="13.5" customHeight="1">
      <c r="A56" s="141" t="s">
        <v>7</v>
      </c>
      <c r="B56" s="142" t="s">
        <v>58</v>
      </c>
      <c r="C56" s="137"/>
      <c r="D56" s="164">
        <v>1.4679016944118469E-2</v>
      </c>
      <c r="E56" s="164">
        <v>0.54273025382237894</v>
      </c>
      <c r="F56" s="164">
        <v>4.0593834775940217E-2</v>
      </c>
      <c r="G56" s="164">
        <v>2.7740038998380373E-2</v>
      </c>
      <c r="H56" s="164">
        <v>6.0992897346560979E-2</v>
      </c>
      <c r="I56" s="164">
        <v>1.5051573215369228E-3</v>
      </c>
      <c r="J56" s="164">
        <v>1.3479432669851306E-2</v>
      </c>
      <c r="K56" s="164">
        <v>0.29827936812123268</v>
      </c>
      <c r="L56" s="158">
        <v>0.99999999999999989</v>
      </c>
    </row>
    <row r="57" spans="1:12" ht="13.5" customHeight="1">
      <c r="A57" s="141" t="s">
        <v>8</v>
      </c>
      <c r="B57" s="142" t="s">
        <v>59</v>
      </c>
      <c r="C57" s="137"/>
      <c r="D57" s="164">
        <v>2.9322734001657603E-3</v>
      </c>
      <c r="E57" s="164">
        <v>0.87002597545414773</v>
      </c>
      <c r="F57" s="164">
        <v>4.3240965135074486E-2</v>
      </c>
      <c r="G57" s="164">
        <v>1.0519475459382366E-2</v>
      </c>
      <c r="H57" s="164">
        <v>1.4044695226324632E-2</v>
      </c>
      <c r="I57" s="164">
        <v>2.4691928016623837E-4</v>
      </c>
      <c r="J57" s="164">
        <v>5.3032012079871965E-3</v>
      </c>
      <c r="K57" s="164">
        <v>5.3686494836751343E-2</v>
      </c>
      <c r="L57" s="158">
        <v>0.99999999999999989</v>
      </c>
    </row>
    <row r="58" spans="1:12" ht="13.5" customHeight="1">
      <c r="A58" s="143" t="s">
        <v>9</v>
      </c>
      <c r="B58" s="144" t="s">
        <v>97</v>
      </c>
      <c r="C58" s="145"/>
      <c r="D58" s="165">
        <v>9.0536355020430156E-3</v>
      </c>
      <c r="E58" s="165">
        <v>0.35956773038571987</v>
      </c>
      <c r="F58" s="165">
        <v>7.27381984997377E-2</v>
      </c>
      <c r="G58" s="165">
        <v>2.6105783378061999E-2</v>
      </c>
      <c r="H58" s="165">
        <v>5.712546585693612E-2</v>
      </c>
      <c r="I58" s="165">
        <v>1.1691065153959358E-3</v>
      </c>
      <c r="J58" s="165">
        <v>6.9935747355635999E-2</v>
      </c>
      <c r="K58" s="165">
        <v>0.40430433250646941</v>
      </c>
      <c r="L58" s="166">
        <v>1</v>
      </c>
    </row>
    <row r="59" spans="1:12" ht="13.5" customHeight="1">
      <c r="A59" s="141" t="s">
        <v>10</v>
      </c>
      <c r="B59" s="142" t="s">
        <v>60</v>
      </c>
      <c r="C59" s="137"/>
      <c r="D59" s="156">
        <v>1.2652710686228522E-4</v>
      </c>
      <c r="E59" s="156">
        <v>2.3759648445437508E-2</v>
      </c>
      <c r="F59" s="156">
        <v>0.97112305121177811</v>
      </c>
      <c r="G59" s="156">
        <v>1.1240044378541779E-3</v>
      </c>
      <c r="H59" s="156">
        <v>1.2845521157474041E-3</v>
      </c>
      <c r="I59" s="156">
        <v>1.2034614155962039E-5</v>
      </c>
      <c r="J59" s="156">
        <v>2.2242883130882296E-4</v>
      </c>
      <c r="K59" s="156">
        <v>2.347753236855744E-3</v>
      </c>
      <c r="L59" s="158">
        <v>1</v>
      </c>
    </row>
    <row r="60" spans="1:12" ht="13.5" customHeight="1">
      <c r="A60" s="141" t="s">
        <v>11</v>
      </c>
      <c r="B60" s="142" t="s">
        <v>61</v>
      </c>
      <c r="C60" s="137"/>
      <c r="D60" s="156">
        <v>4.0895612604384568E-2</v>
      </c>
      <c r="E60" s="156">
        <v>0.36463395604898086</v>
      </c>
      <c r="F60" s="156">
        <v>0.40404353008393518</v>
      </c>
      <c r="G60" s="156">
        <v>3.7055212449767928E-2</v>
      </c>
      <c r="H60" s="156">
        <v>4.5341849884622448E-2</v>
      </c>
      <c r="I60" s="156">
        <v>2.3069942540538427E-4</v>
      </c>
      <c r="J60" s="156">
        <v>1.4599145280220955E-2</v>
      </c>
      <c r="K60" s="156">
        <v>9.3199994222682575E-2</v>
      </c>
      <c r="L60" s="158">
        <v>1</v>
      </c>
    </row>
    <row r="61" spans="1:12" ht="13.5" customHeight="1">
      <c r="A61" s="141" t="s">
        <v>12</v>
      </c>
      <c r="B61" s="142" t="s">
        <v>62</v>
      </c>
      <c r="C61" s="137"/>
      <c r="D61" s="156">
        <v>1.3789972859669096E-2</v>
      </c>
      <c r="E61" s="156">
        <v>0.31639783716153347</v>
      </c>
      <c r="F61" s="156">
        <v>0.12587635536719274</v>
      </c>
      <c r="G61" s="156">
        <v>0.12250332024921146</v>
      </c>
      <c r="H61" s="156">
        <v>0.1400011369284484</v>
      </c>
      <c r="I61" s="156">
        <v>1.3116320028398111E-3</v>
      </c>
      <c r="J61" s="156">
        <v>2.424213769698445E-2</v>
      </c>
      <c r="K61" s="156">
        <v>0.2558776077341206</v>
      </c>
      <c r="L61" s="158">
        <v>1</v>
      </c>
    </row>
    <row r="62" spans="1:12" ht="13.5" customHeight="1">
      <c r="A62" s="181"/>
      <c r="B62" s="182" t="s">
        <v>64</v>
      </c>
      <c r="C62" s="183"/>
      <c r="D62" s="184">
        <v>1.6000136442183188E-2</v>
      </c>
      <c r="E62" s="184">
        <v>0.38303955293937614</v>
      </c>
      <c r="F62" s="184">
        <v>0.23410906623428135</v>
      </c>
      <c r="G62" s="184">
        <v>5.5650005454915039E-2</v>
      </c>
      <c r="H62" s="184">
        <v>7.1504387058034719E-2</v>
      </c>
      <c r="I62" s="184">
        <v>1.4899326907159014E-3</v>
      </c>
      <c r="J62" s="184">
        <v>2.0457255957068914E-2</v>
      </c>
      <c r="K62" s="184">
        <v>0.21774966322342479</v>
      </c>
      <c r="L62" s="185">
        <v>1</v>
      </c>
    </row>
  </sheetData>
  <phoneticPr fontId="2"/>
  <conditionalFormatting sqref="A1:IV1">
    <cfRule type="cellIs" dxfId="1" priority="1" stopIfTrue="1" operator="equal">
      <formula>0</formula>
    </cfRule>
  </conditionalFormatting>
  <pageMargins left="0.77" right="0.24" top="0.89" bottom="0.55000000000000004" header="0.22" footer="0.2"/>
  <pageSetup paperSize="9" scale="93" orientation="portrait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4"/>
  <sheetViews>
    <sheetView view="pageBreakPreview" topLeftCell="A28" zoomScale="60" zoomScaleNormal="100" workbookViewId="0">
      <selection activeCell="D49" sqref="D49:L62"/>
    </sheetView>
  </sheetViews>
  <sheetFormatPr defaultRowHeight="13.5" customHeight="1"/>
  <cols>
    <col min="1" max="1" width="2.625" style="8" customWidth="1"/>
    <col min="2" max="2" width="16.625" style="132" customWidth="1"/>
    <col min="3" max="3" width="0.875" style="132" customWidth="1"/>
    <col min="4" max="11" width="8.125" style="5" customWidth="1"/>
    <col min="12" max="12" width="8.125" style="8" customWidth="1"/>
    <col min="13" max="15" width="7.625" style="8" customWidth="1"/>
    <col min="16" max="16384" width="9" style="8"/>
  </cols>
  <sheetData>
    <row r="1" spans="1:70" ht="24.95" customHeight="1">
      <c r="A1" s="4"/>
      <c r="B1" s="191" t="s">
        <v>116</v>
      </c>
      <c r="C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0" ht="20.100000000000001" customHeight="1">
      <c r="A2" s="5"/>
      <c r="B2" s="3" t="s">
        <v>70</v>
      </c>
      <c r="C2" s="7"/>
    </row>
    <row r="3" spans="1:70" ht="13.5" customHeight="1">
      <c r="A3" s="11"/>
      <c r="B3" s="118"/>
      <c r="C3" s="118"/>
      <c r="D3" s="11"/>
      <c r="E3" s="11"/>
      <c r="F3" s="11"/>
      <c r="G3" s="11"/>
      <c r="H3" s="11"/>
      <c r="I3" s="11"/>
      <c r="J3" s="11"/>
      <c r="K3" s="11"/>
      <c r="L3" s="120" t="s">
        <v>80</v>
      </c>
    </row>
    <row r="4" spans="1:70" ht="13.5" customHeight="1">
      <c r="A4" s="121"/>
      <c r="B4" s="5"/>
      <c r="C4" s="122"/>
      <c r="D4" s="124"/>
      <c r="E4" s="124"/>
      <c r="F4" s="124"/>
      <c r="G4" s="125" t="s">
        <v>110</v>
      </c>
      <c r="H4" s="125" t="s">
        <v>110</v>
      </c>
      <c r="I4" s="124"/>
      <c r="J4" s="124"/>
      <c r="K4" s="124"/>
      <c r="L4" s="126"/>
    </row>
    <row r="5" spans="1:70" s="23" customFormat="1" ht="13.5" customHeight="1">
      <c r="A5" s="127"/>
      <c r="B5" s="21"/>
      <c r="C5" s="128"/>
      <c r="D5" s="125" t="s">
        <v>48</v>
      </c>
      <c r="E5" s="125" t="s">
        <v>49</v>
      </c>
      <c r="F5" s="125" t="s">
        <v>50</v>
      </c>
      <c r="G5" s="125" t="s">
        <v>67</v>
      </c>
      <c r="H5" s="125" t="s">
        <v>67</v>
      </c>
      <c r="I5" s="125"/>
      <c r="J5" s="125"/>
      <c r="K5" s="125"/>
      <c r="L5" s="130"/>
    </row>
    <row r="6" spans="1:70" s="23" customFormat="1" ht="13.5" customHeight="1">
      <c r="A6" s="131"/>
      <c r="B6" s="132"/>
      <c r="C6" s="133"/>
      <c r="D6" s="26" t="s">
        <v>51</v>
      </c>
      <c r="E6" s="26" t="s">
        <v>51</v>
      </c>
      <c r="F6" s="26" t="s">
        <v>51</v>
      </c>
      <c r="G6" s="26" t="s">
        <v>87</v>
      </c>
      <c r="H6" s="26" t="s">
        <v>88</v>
      </c>
      <c r="I6" s="26" t="s">
        <v>89</v>
      </c>
      <c r="J6" s="26" t="s">
        <v>111</v>
      </c>
      <c r="K6" s="26" t="s">
        <v>112</v>
      </c>
      <c r="L6" s="134" t="s">
        <v>113</v>
      </c>
    </row>
    <row r="7" spans="1:70" ht="13.5" customHeight="1">
      <c r="A7" s="135" t="s">
        <v>1</v>
      </c>
      <c r="B7" s="136" t="s">
        <v>52</v>
      </c>
      <c r="C7" s="137"/>
      <c r="D7" s="171">
        <v>2140.7526240204256</v>
      </c>
      <c r="E7" s="171">
        <v>83276.160694905804</v>
      </c>
      <c r="F7" s="171">
        <v>12438.117972950822</v>
      </c>
      <c r="G7" s="171">
        <v>6719.4309741151483</v>
      </c>
      <c r="H7" s="171">
        <v>25995.968021828645</v>
      </c>
      <c r="I7" s="171">
        <v>609.20432770596074</v>
      </c>
      <c r="J7" s="171">
        <v>8430.1815555691155</v>
      </c>
      <c r="K7" s="171">
        <v>149049.18382890412</v>
      </c>
      <c r="L7" s="173">
        <v>288659.00000000006</v>
      </c>
    </row>
    <row r="8" spans="1:70" ht="13.5" customHeight="1">
      <c r="A8" s="141" t="s">
        <v>69</v>
      </c>
      <c r="B8" s="142" t="s">
        <v>53</v>
      </c>
      <c r="C8" s="137"/>
      <c r="D8" s="171">
        <v>39.922182174131891</v>
      </c>
      <c r="E8" s="171">
        <v>1359.8465535629869</v>
      </c>
      <c r="F8" s="171">
        <v>241.23677546802188</v>
      </c>
      <c r="G8" s="171">
        <v>128.06810572004261</v>
      </c>
      <c r="H8" s="171">
        <v>253.21121304698937</v>
      </c>
      <c r="I8" s="171">
        <v>2246.6441264380455</v>
      </c>
      <c r="J8" s="171">
        <v>177.43898524274599</v>
      </c>
      <c r="K8" s="171">
        <v>2241.6320583470347</v>
      </c>
      <c r="L8" s="173">
        <v>6687.9999999999982</v>
      </c>
    </row>
    <row r="9" spans="1:70" ht="13.5" customHeight="1">
      <c r="A9" s="141" t="s">
        <v>2</v>
      </c>
      <c r="B9" s="142" t="s">
        <v>54</v>
      </c>
      <c r="C9" s="137"/>
      <c r="D9" s="171">
        <v>346.28406717589098</v>
      </c>
      <c r="E9" s="171">
        <v>9616.981839756887</v>
      </c>
      <c r="F9" s="171">
        <v>1908.7141286736162</v>
      </c>
      <c r="G9" s="171">
        <v>1137.7243126131232</v>
      </c>
      <c r="H9" s="171">
        <v>2365.1014972885459</v>
      </c>
      <c r="I9" s="171">
        <v>136.65596550893352</v>
      </c>
      <c r="J9" s="171">
        <v>1653.2066085989488</v>
      </c>
      <c r="K9" s="171">
        <v>21755.331580384045</v>
      </c>
      <c r="L9" s="173">
        <v>38919.999999999993</v>
      </c>
    </row>
    <row r="10" spans="1:70" ht="13.5" customHeight="1">
      <c r="A10" s="141" t="s">
        <v>3</v>
      </c>
      <c r="B10" s="142" t="s">
        <v>55</v>
      </c>
      <c r="C10" s="137"/>
      <c r="D10" s="171">
        <v>4385.795253963096</v>
      </c>
      <c r="E10" s="171">
        <v>147638.4988401742</v>
      </c>
      <c r="F10" s="171">
        <v>32596.86708292169</v>
      </c>
      <c r="G10" s="171">
        <v>37690.747323177668</v>
      </c>
      <c r="H10" s="171">
        <v>59410.004815749126</v>
      </c>
      <c r="I10" s="171">
        <v>6794.2964227311213</v>
      </c>
      <c r="J10" s="171">
        <v>28433.923906346641</v>
      </c>
      <c r="K10" s="171">
        <v>379452.86635493638</v>
      </c>
      <c r="L10" s="173">
        <v>696403</v>
      </c>
    </row>
    <row r="11" spans="1:70" ht="13.5" customHeight="1">
      <c r="A11" s="141" t="s">
        <v>4</v>
      </c>
      <c r="B11" s="142" t="s">
        <v>56</v>
      </c>
      <c r="C11" s="137"/>
      <c r="D11" s="171">
        <v>80191.193255207676</v>
      </c>
      <c r="E11" s="171">
        <v>2421431.3671871466</v>
      </c>
      <c r="F11" s="171">
        <v>512544.32130029303</v>
      </c>
      <c r="G11" s="171">
        <v>398586.85315067612</v>
      </c>
      <c r="H11" s="171">
        <v>842889.01057018922</v>
      </c>
      <c r="I11" s="171">
        <v>-31.919574113213002</v>
      </c>
      <c r="J11" s="171">
        <v>100444.94586374302</v>
      </c>
      <c r="K11" s="171">
        <v>1251857.2282468583</v>
      </c>
      <c r="L11" s="173">
        <v>5607913</v>
      </c>
    </row>
    <row r="12" spans="1:70" ht="13.5" customHeight="1">
      <c r="A12" s="159" t="s">
        <v>5</v>
      </c>
      <c r="B12" s="160" t="s">
        <v>126</v>
      </c>
      <c r="C12" s="161"/>
      <c r="D12" s="174">
        <v>0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5">
        <v>0</v>
      </c>
    </row>
    <row r="13" spans="1:70" ht="13.5" customHeight="1">
      <c r="A13" s="141" t="s">
        <v>6</v>
      </c>
      <c r="B13" s="142" t="s">
        <v>57</v>
      </c>
      <c r="C13" s="137"/>
      <c r="D13" s="176">
        <v>161.78590992393131</v>
      </c>
      <c r="E13" s="176">
        <v>7299.8480546276887</v>
      </c>
      <c r="F13" s="176">
        <v>1802.5723374059407</v>
      </c>
      <c r="G13" s="176">
        <v>297.96002028135604</v>
      </c>
      <c r="H13" s="176">
        <v>464.5230418973768</v>
      </c>
      <c r="I13" s="176">
        <v>5.5331665673531401</v>
      </c>
      <c r="J13" s="176">
        <v>198.99303208860417</v>
      </c>
      <c r="K13" s="176">
        <v>2346.7844372077479</v>
      </c>
      <c r="L13" s="173">
        <v>12578</v>
      </c>
    </row>
    <row r="14" spans="1:70" ht="13.5" customHeight="1">
      <c r="A14" s="141" t="s">
        <v>7</v>
      </c>
      <c r="B14" s="142" t="s">
        <v>58</v>
      </c>
      <c r="C14" s="137"/>
      <c r="D14" s="176">
        <v>16980.921923529539</v>
      </c>
      <c r="E14" s="176">
        <v>627839.05085604778</v>
      </c>
      <c r="F14" s="176">
        <v>46959.598284481384</v>
      </c>
      <c r="G14" s="176">
        <v>32090.121442083408</v>
      </c>
      <c r="H14" s="176">
        <v>70557.560610132699</v>
      </c>
      <c r="I14" s="176">
        <v>1741.1900985568514</v>
      </c>
      <c r="J14" s="176">
        <v>6095.437945640927</v>
      </c>
      <c r="K14" s="176">
        <v>80590.118839527408</v>
      </c>
      <c r="L14" s="173">
        <v>882853.99999999977</v>
      </c>
    </row>
    <row r="15" spans="1:70" ht="13.5" customHeight="1">
      <c r="A15" s="141" t="s">
        <v>8</v>
      </c>
      <c r="B15" s="142" t="s">
        <v>59</v>
      </c>
      <c r="C15" s="137"/>
      <c r="D15" s="176">
        <v>889.46607167274317</v>
      </c>
      <c r="E15" s="176">
        <v>263910.78901329637</v>
      </c>
      <c r="F15" s="176">
        <v>13116.570709899885</v>
      </c>
      <c r="G15" s="176">
        <v>3190.9427382814065</v>
      </c>
      <c r="H15" s="176">
        <v>4260.2711909788904</v>
      </c>
      <c r="I15" s="176">
        <v>74.899674135880389</v>
      </c>
      <c r="J15" s="176">
        <v>1283.1620071457858</v>
      </c>
      <c r="K15" s="176">
        <v>13153.898594589085</v>
      </c>
      <c r="L15" s="173">
        <v>299880</v>
      </c>
    </row>
    <row r="16" spans="1:70" ht="13.5" customHeight="1">
      <c r="A16" s="143" t="s">
        <v>9</v>
      </c>
      <c r="B16" s="144" t="s">
        <v>97</v>
      </c>
      <c r="C16" s="145"/>
      <c r="D16" s="177">
        <v>12779.135842155181</v>
      </c>
      <c r="E16" s="177">
        <v>507527.04480069445</v>
      </c>
      <c r="F16" s="177">
        <v>102669.39941773016</v>
      </c>
      <c r="G16" s="177">
        <v>36848.109467058821</v>
      </c>
      <c r="H16" s="177">
        <v>80632.149159025867</v>
      </c>
      <c r="I16" s="177">
        <v>1650.1847209137145</v>
      </c>
      <c r="J16" s="177">
        <v>17814.332809593685</v>
      </c>
      <c r="K16" s="177">
        <v>151265.64378282815</v>
      </c>
      <c r="L16" s="178">
        <v>911186</v>
      </c>
    </row>
    <row r="17" spans="1:12" ht="13.5" customHeight="1">
      <c r="A17" s="141" t="s">
        <v>10</v>
      </c>
      <c r="B17" s="142" t="s">
        <v>60</v>
      </c>
      <c r="C17" s="137"/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3">
        <v>0</v>
      </c>
    </row>
    <row r="18" spans="1:12" ht="13.5" customHeight="1">
      <c r="A18" s="141" t="s">
        <v>11</v>
      </c>
      <c r="B18" s="142" t="s">
        <v>61</v>
      </c>
      <c r="C18" s="137"/>
      <c r="D18" s="171">
        <v>22513.765923940533</v>
      </c>
      <c r="E18" s="171">
        <v>200737.51220753265</v>
      </c>
      <c r="F18" s="171">
        <v>222433.18732966157</v>
      </c>
      <c r="G18" s="171">
        <v>20399.556975129373</v>
      </c>
      <c r="H18" s="171">
        <v>24961.499042354346</v>
      </c>
      <c r="I18" s="171">
        <v>127.00415843159522</v>
      </c>
      <c r="J18" s="171">
        <v>3282.2373970823915</v>
      </c>
      <c r="K18" s="171">
        <v>28371.236965867531</v>
      </c>
      <c r="L18" s="173">
        <v>522825.99999999994</v>
      </c>
    </row>
    <row r="19" spans="1:12" ht="13.5" customHeight="1">
      <c r="A19" s="141" t="s">
        <v>12</v>
      </c>
      <c r="B19" s="142" t="s">
        <v>62</v>
      </c>
      <c r="C19" s="137"/>
      <c r="D19" s="171">
        <v>39.102580113325622</v>
      </c>
      <c r="E19" s="171">
        <v>897.17158265594276</v>
      </c>
      <c r="F19" s="171">
        <v>356.93255673580859</v>
      </c>
      <c r="G19" s="171">
        <v>347.36804364589017</v>
      </c>
      <c r="H19" s="171">
        <v>396.98451392258119</v>
      </c>
      <c r="I19" s="171">
        <v>3.7192383184629536</v>
      </c>
      <c r="J19" s="171">
        <v>66.135680487038215</v>
      </c>
      <c r="K19" s="171">
        <v>684.58580412095046</v>
      </c>
      <c r="L19" s="173">
        <v>2792</v>
      </c>
    </row>
    <row r="20" spans="1:12" ht="13.5" customHeight="1">
      <c r="A20" s="181"/>
      <c r="B20" s="182" t="s">
        <v>63</v>
      </c>
      <c r="C20" s="183"/>
      <c r="D20" s="186">
        <v>140468.12563387648</v>
      </c>
      <c r="E20" s="186">
        <v>4271534.2716304017</v>
      </c>
      <c r="F20" s="186">
        <v>947067.51789622195</v>
      </c>
      <c r="G20" s="186">
        <v>537436.88255278231</v>
      </c>
      <c r="H20" s="186">
        <v>1112186.2836764141</v>
      </c>
      <c r="I20" s="186">
        <v>13357.412325194706</v>
      </c>
      <c r="J20" s="186">
        <v>167879.99579153888</v>
      </c>
      <c r="K20" s="186">
        <v>2080768.5104935707</v>
      </c>
      <c r="L20" s="187">
        <v>9270699</v>
      </c>
    </row>
    <row r="21" spans="1:12" ht="13.5" customHeight="1">
      <c r="A21" s="5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ht="13.5" customHeight="1">
      <c r="A22" s="5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ht="20.100000000000001" customHeight="1">
      <c r="A23" s="5"/>
      <c r="B23" s="3" t="s">
        <v>71</v>
      </c>
      <c r="C23" s="7"/>
    </row>
    <row r="24" spans="1:12" ht="13.5" customHeight="1">
      <c r="A24" s="11"/>
      <c r="B24" s="118"/>
      <c r="C24" s="118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3.5" customHeight="1">
      <c r="A25" s="121"/>
      <c r="B25" s="5"/>
      <c r="C25" s="122"/>
      <c r="D25" s="124"/>
      <c r="E25" s="124"/>
      <c r="F25" s="124"/>
      <c r="G25" s="125" t="s">
        <v>110</v>
      </c>
      <c r="H25" s="125" t="s">
        <v>110</v>
      </c>
      <c r="I25" s="124"/>
      <c r="J25" s="124"/>
      <c r="K25" s="124"/>
      <c r="L25" s="126"/>
    </row>
    <row r="26" spans="1:12" s="23" customFormat="1" ht="13.5" customHeight="1">
      <c r="A26" s="127"/>
      <c r="B26" s="21"/>
      <c r="C26" s="128"/>
      <c r="D26" s="125" t="s">
        <v>48</v>
      </c>
      <c r="E26" s="125" t="s">
        <v>49</v>
      </c>
      <c r="F26" s="125" t="s">
        <v>50</v>
      </c>
      <c r="G26" s="125" t="s">
        <v>67</v>
      </c>
      <c r="H26" s="125" t="s">
        <v>67</v>
      </c>
      <c r="I26" s="125"/>
      <c r="J26" s="125"/>
      <c r="K26" s="125"/>
      <c r="L26" s="130"/>
    </row>
    <row r="27" spans="1:12" s="23" customFormat="1" ht="13.5" customHeight="1">
      <c r="A27" s="131"/>
      <c r="B27" s="132"/>
      <c r="C27" s="133"/>
      <c r="D27" s="26" t="s">
        <v>51</v>
      </c>
      <c r="E27" s="26" t="s">
        <v>51</v>
      </c>
      <c r="F27" s="26" t="s">
        <v>51</v>
      </c>
      <c r="G27" s="26" t="s">
        <v>87</v>
      </c>
      <c r="H27" s="26" t="s">
        <v>88</v>
      </c>
      <c r="I27" s="26" t="s">
        <v>89</v>
      </c>
      <c r="J27" s="26" t="s">
        <v>111</v>
      </c>
      <c r="K27" s="26" t="s">
        <v>112</v>
      </c>
      <c r="L27" s="134" t="s">
        <v>114</v>
      </c>
    </row>
    <row r="28" spans="1:12" ht="13.5" customHeight="1">
      <c r="A28" s="135" t="s">
        <v>1</v>
      </c>
      <c r="B28" s="136" t="s">
        <v>52</v>
      </c>
      <c r="C28" s="137"/>
      <c r="D28" s="156">
        <v>4.5363866694506025E-3</v>
      </c>
      <c r="E28" s="156">
        <v>6.822501323510418E-3</v>
      </c>
      <c r="F28" s="156">
        <v>2.1457687323766005E-3</v>
      </c>
      <c r="G28" s="156">
        <v>3.9754936059036043E-3</v>
      </c>
      <c r="H28" s="156">
        <v>1.0023964083127224E-2</v>
      </c>
      <c r="I28" s="156">
        <v>1.3776358013295962E-2</v>
      </c>
      <c r="J28" s="156">
        <v>1.4248667796116799E-2</v>
      </c>
      <c r="K28" s="156">
        <v>2.2612678102009016E-2</v>
      </c>
      <c r="L28" s="157">
        <v>9.7677272907237787E-3</v>
      </c>
    </row>
    <row r="29" spans="1:12" ht="13.5" customHeight="1">
      <c r="A29" s="141" t="s">
        <v>69</v>
      </c>
      <c r="B29" s="142" t="s">
        <v>53</v>
      </c>
      <c r="C29" s="137"/>
      <c r="D29" s="156">
        <v>8.459756302434991E-5</v>
      </c>
      <c r="E29" s="156">
        <v>1.1140709218625262E-4</v>
      </c>
      <c r="F29" s="156">
        <v>4.1617094404824275E-5</v>
      </c>
      <c r="G29" s="156">
        <v>7.5770394453268674E-5</v>
      </c>
      <c r="H29" s="156">
        <v>9.7637452965660044E-5</v>
      </c>
      <c r="I29" s="156">
        <v>5.0804914552770079E-2</v>
      </c>
      <c r="J29" s="156">
        <v>2.999068452011858E-4</v>
      </c>
      <c r="K29" s="156">
        <v>3.4008441278506046E-4</v>
      </c>
      <c r="L29" s="158">
        <v>6.4819919259738344E-3</v>
      </c>
    </row>
    <row r="30" spans="1:12" ht="13.5" customHeight="1">
      <c r="A30" s="141" t="s">
        <v>2</v>
      </c>
      <c r="B30" s="142" t="s">
        <v>54</v>
      </c>
      <c r="C30" s="137"/>
      <c r="D30" s="156">
        <v>7.337972676308912E-4</v>
      </c>
      <c r="E30" s="156">
        <v>7.8788300015769869E-4</v>
      </c>
      <c r="F30" s="156">
        <v>3.2928286299101868E-4</v>
      </c>
      <c r="G30" s="156">
        <v>6.7312481480921228E-4</v>
      </c>
      <c r="H30" s="156">
        <v>9.1197575108046018E-4</v>
      </c>
      <c r="I30" s="156">
        <v>3.0902956855099052E-3</v>
      </c>
      <c r="J30" s="156">
        <v>2.7942448936594776E-3</v>
      </c>
      <c r="K30" s="156">
        <v>3.3005635951311768E-3</v>
      </c>
      <c r="L30" s="158">
        <v>1.5776459838712301E-3</v>
      </c>
    </row>
    <row r="31" spans="1:12" ht="13.5" customHeight="1">
      <c r="A31" s="141" t="s">
        <v>3</v>
      </c>
      <c r="B31" s="142" t="s">
        <v>55</v>
      </c>
      <c r="C31" s="137"/>
      <c r="D31" s="156">
        <v>9.2937702851686801E-3</v>
      </c>
      <c r="E31" s="156">
        <v>1.2095464600348662E-2</v>
      </c>
      <c r="F31" s="156">
        <v>5.6234663726521606E-3</v>
      </c>
      <c r="G31" s="156">
        <v>2.2299406834036698E-2</v>
      </c>
      <c r="H31" s="156">
        <v>2.2908312317949736E-2</v>
      </c>
      <c r="I31" s="156">
        <v>0.15364411530112665</v>
      </c>
      <c r="J31" s="156">
        <v>4.8058933631619262E-2</v>
      </c>
      <c r="K31" s="156">
        <v>5.7567879953092871E-2</v>
      </c>
      <c r="L31" s="158">
        <v>4.143641866199934E-2</v>
      </c>
    </row>
    <row r="32" spans="1:12" ht="13.5" customHeight="1">
      <c r="A32" s="141" t="s">
        <v>4</v>
      </c>
      <c r="B32" s="142" t="s">
        <v>56</v>
      </c>
      <c r="C32" s="137"/>
      <c r="D32" s="156">
        <v>0.16993007786535838</v>
      </c>
      <c r="E32" s="156">
        <v>0.19837872651151806</v>
      </c>
      <c r="F32" s="156">
        <v>8.8421864223759056E-2</v>
      </c>
      <c r="G32" s="156">
        <v>0.23582048721118351</v>
      </c>
      <c r="H32" s="156">
        <v>0.32501537011137938</v>
      </c>
      <c r="I32" s="156">
        <v>-7.2181936440182269E-4</v>
      </c>
      <c r="J32" s="156">
        <v>0.16977174880248361</v>
      </c>
      <c r="K32" s="156">
        <v>0.18992284160720027</v>
      </c>
      <c r="L32" s="158">
        <v>0.17206741212106005</v>
      </c>
    </row>
    <row r="33" spans="1:12" ht="13.5" customHeight="1">
      <c r="A33" s="159" t="s">
        <v>5</v>
      </c>
      <c r="B33" s="160" t="s">
        <v>126</v>
      </c>
      <c r="C33" s="161"/>
      <c r="D33" s="162">
        <v>0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3">
        <v>0</v>
      </c>
    </row>
    <row r="34" spans="1:12" ht="13.5" customHeight="1">
      <c r="A34" s="141" t="s">
        <v>6</v>
      </c>
      <c r="B34" s="142" t="s">
        <v>57</v>
      </c>
      <c r="C34" s="137"/>
      <c r="D34" s="164">
        <v>3.4283430829364965E-4</v>
      </c>
      <c r="E34" s="164">
        <v>5.9804898062704441E-4</v>
      </c>
      <c r="F34" s="164">
        <v>3.1097175375440248E-4</v>
      </c>
      <c r="G34" s="164">
        <v>1.7628548607859248E-4</v>
      </c>
      <c r="H34" s="164">
        <v>1.7911863423798608E-4</v>
      </c>
      <c r="I34" s="164">
        <v>1.2512531528805634E-4</v>
      </c>
      <c r="J34" s="164">
        <v>3.3633743108408252E-4</v>
      </c>
      <c r="K34" s="164">
        <v>3.5603738101846783E-4</v>
      </c>
      <c r="L34" s="158">
        <v>3.0309491129778523E-4</v>
      </c>
    </row>
    <row r="35" spans="1:12" ht="13.5" customHeight="1">
      <c r="A35" s="141" t="s">
        <v>7</v>
      </c>
      <c r="B35" s="142" t="s">
        <v>58</v>
      </c>
      <c r="C35" s="137"/>
      <c r="D35" s="164">
        <v>3.5983619491826858E-2</v>
      </c>
      <c r="E35" s="164">
        <v>5.1436482177773329E-2</v>
      </c>
      <c r="F35" s="164">
        <v>8.1012608099503836E-3</v>
      </c>
      <c r="G35" s="164">
        <v>1.8985844649214868E-2</v>
      </c>
      <c r="H35" s="164">
        <v>2.7206775018154942E-2</v>
      </c>
      <c r="I35" s="164">
        <v>3.937473369116147E-2</v>
      </c>
      <c r="J35" s="164">
        <v>1.0302491089519472E-2</v>
      </c>
      <c r="K35" s="164">
        <v>1.2226557494020223E-2</v>
      </c>
      <c r="L35" s="158">
        <v>2.545222055270269E-2</v>
      </c>
    </row>
    <row r="36" spans="1:12" ht="13.5" customHeight="1">
      <c r="A36" s="141" t="s">
        <v>8</v>
      </c>
      <c r="B36" s="142" t="s">
        <v>59</v>
      </c>
      <c r="C36" s="137"/>
      <c r="D36" s="164">
        <v>1.8848333923267575E-3</v>
      </c>
      <c r="E36" s="164">
        <v>2.1621214190317924E-2</v>
      </c>
      <c r="F36" s="164">
        <v>2.2628123777662453E-3</v>
      </c>
      <c r="G36" s="164">
        <v>1.8878938561479569E-3</v>
      </c>
      <c r="H36" s="164">
        <v>1.6427472663028009E-3</v>
      </c>
      <c r="I36" s="164">
        <v>1.693758036586246E-3</v>
      </c>
      <c r="J36" s="164">
        <v>2.1687966086970539E-3</v>
      </c>
      <c r="K36" s="164">
        <v>1.9956155885251501E-3</v>
      </c>
      <c r="L36" s="158">
        <v>4.3947089145837661E-3</v>
      </c>
    </row>
    <row r="37" spans="1:12" ht="13.5" customHeight="1">
      <c r="A37" s="143" t="s">
        <v>9</v>
      </c>
      <c r="B37" s="144" t="s">
        <v>97</v>
      </c>
      <c r="C37" s="145"/>
      <c r="D37" s="165">
        <v>2.7079775977375164E-2</v>
      </c>
      <c r="E37" s="165">
        <v>4.157977392300561E-2</v>
      </c>
      <c r="F37" s="165">
        <v>1.7712067655375724E-2</v>
      </c>
      <c r="G37" s="165">
        <v>2.1800867385979649E-2</v>
      </c>
      <c r="H37" s="165">
        <v>3.1091504899403894E-2</v>
      </c>
      <c r="I37" s="165">
        <v>3.7316766262945535E-2</v>
      </c>
      <c r="J37" s="165">
        <v>3.0109732339712168E-2</v>
      </c>
      <c r="K37" s="165">
        <v>2.294894358281575E-2</v>
      </c>
      <c r="L37" s="166">
        <v>2.8704929003326687E-2</v>
      </c>
    </row>
    <row r="38" spans="1:12" ht="13.5" customHeight="1">
      <c r="A38" s="141" t="s">
        <v>10</v>
      </c>
      <c r="B38" s="142" t="s">
        <v>60</v>
      </c>
      <c r="C38" s="137"/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6">
        <v>0</v>
      </c>
      <c r="L38" s="158">
        <v>0</v>
      </c>
    </row>
    <row r="39" spans="1:12" ht="13.5" customHeight="1">
      <c r="A39" s="141" t="s">
        <v>11</v>
      </c>
      <c r="B39" s="142" t="s">
        <v>61</v>
      </c>
      <c r="C39" s="137"/>
      <c r="D39" s="156">
        <v>4.7708056722914755E-2</v>
      </c>
      <c r="E39" s="156">
        <v>1.6445666218109615E-2</v>
      </c>
      <c r="F39" s="156">
        <v>3.8373183101560689E-2</v>
      </c>
      <c r="G39" s="156">
        <v>1.2069222621722454E-2</v>
      </c>
      <c r="H39" s="156">
        <v>9.6250760753156858E-3</v>
      </c>
      <c r="I39" s="156">
        <v>2.8720327091561748E-3</v>
      </c>
      <c r="J39" s="156">
        <v>5.5476278880521521E-3</v>
      </c>
      <c r="K39" s="156">
        <v>4.3042815289845949E-3</v>
      </c>
      <c r="L39" s="158">
        <v>1.7118143358227016E-2</v>
      </c>
    </row>
    <row r="40" spans="1:12" ht="13.5" customHeight="1">
      <c r="A40" s="141" t="s">
        <v>12</v>
      </c>
      <c r="B40" s="142" t="s">
        <v>62</v>
      </c>
      <c r="C40" s="137"/>
      <c r="D40" s="156">
        <v>8.2860775774306423E-5</v>
      </c>
      <c r="E40" s="156">
        <v>7.3501879277445341E-5</v>
      </c>
      <c r="F40" s="156">
        <v>6.1576415457429047E-5</v>
      </c>
      <c r="G40" s="156">
        <v>2.0551731861362453E-4</v>
      </c>
      <c r="H40" s="156">
        <v>1.5307598877549903E-4</v>
      </c>
      <c r="I40" s="156">
        <v>8.4105703590216263E-5</v>
      </c>
      <c r="J40" s="156">
        <v>1.1178233048935972E-4</v>
      </c>
      <c r="K40" s="156">
        <v>1.0386047091383035E-4</v>
      </c>
      <c r="L40" s="158">
        <v>1.0953511036146385E-4</v>
      </c>
    </row>
    <row r="41" spans="1:12" ht="13.5" customHeight="1">
      <c r="A41" s="181"/>
      <c r="B41" s="182" t="s">
        <v>63</v>
      </c>
      <c r="C41" s="183"/>
      <c r="D41" s="184">
        <v>0.29766061031914437</v>
      </c>
      <c r="E41" s="184">
        <v>0.3499506698968321</v>
      </c>
      <c r="F41" s="184">
        <v>0.16338387140004854</v>
      </c>
      <c r="G41" s="184">
        <v>0.31796991417814346</v>
      </c>
      <c r="H41" s="184">
        <v>0.42885555759869326</v>
      </c>
      <c r="I41" s="184">
        <v>0.30206038590702849</v>
      </c>
      <c r="J41" s="184">
        <v>0.28375026965663458</v>
      </c>
      <c r="K41" s="184">
        <v>0.31567934371649642</v>
      </c>
      <c r="L41" s="185">
        <v>0.30741382783412763</v>
      </c>
    </row>
    <row r="42" spans="1:12" ht="13.5" customHeight="1">
      <c r="A42" s="5"/>
      <c r="B42" s="188"/>
      <c r="C42" s="188"/>
      <c r="D42" s="189"/>
      <c r="E42" s="189"/>
      <c r="F42" s="189"/>
      <c r="G42" s="189"/>
      <c r="H42" s="189"/>
      <c r="I42" s="189"/>
      <c r="J42" s="189"/>
      <c r="K42" s="189"/>
      <c r="L42" s="190"/>
    </row>
    <row r="43" spans="1:12" ht="13.5" customHeight="1">
      <c r="A43" s="5"/>
      <c r="B43" s="188"/>
      <c r="C43" s="188"/>
      <c r="D43" s="189"/>
      <c r="E43" s="189"/>
      <c r="F43" s="189"/>
      <c r="G43" s="189"/>
      <c r="H43" s="189"/>
      <c r="I43" s="189"/>
      <c r="J43" s="189"/>
      <c r="K43" s="189"/>
      <c r="L43" s="190"/>
    </row>
    <row r="44" spans="1:12" ht="13.5" customHeight="1">
      <c r="A44" s="5"/>
      <c r="B44" s="1" t="s">
        <v>72</v>
      </c>
      <c r="C44" s="9"/>
      <c r="L44" s="5"/>
    </row>
    <row r="45" spans="1:12" ht="13.5" customHeight="1">
      <c r="A45" s="11"/>
      <c r="B45" s="118"/>
      <c r="C45" s="118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3.5" customHeight="1">
      <c r="A46" s="121"/>
      <c r="B46" s="5"/>
      <c r="C46" s="122"/>
      <c r="D46" s="124"/>
      <c r="E46" s="124"/>
      <c r="F46" s="124"/>
      <c r="G46" s="125" t="s">
        <v>110</v>
      </c>
      <c r="H46" s="125" t="s">
        <v>110</v>
      </c>
      <c r="I46" s="124"/>
      <c r="J46" s="124"/>
      <c r="K46" s="124"/>
      <c r="L46" s="126"/>
    </row>
    <row r="47" spans="1:12" s="23" customFormat="1" ht="13.5" customHeight="1">
      <c r="A47" s="127"/>
      <c r="B47" s="21"/>
      <c r="C47" s="128"/>
      <c r="D47" s="125" t="s">
        <v>48</v>
      </c>
      <c r="E47" s="125" t="s">
        <v>49</v>
      </c>
      <c r="F47" s="125" t="s">
        <v>50</v>
      </c>
      <c r="G47" s="125" t="s">
        <v>67</v>
      </c>
      <c r="H47" s="125" t="s">
        <v>67</v>
      </c>
      <c r="I47" s="125"/>
      <c r="J47" s="125"/>
      <c r="K47" s="125"/>
      <c r="L47" s="130"/>
    </row>
    <row r="48" spans="1:12" s="23" customFormat="1" ht="13.5" customHeight="1">
      <c r="A48" s="131"/>
      <c r="B48" s="132"/>
      <c r="C48" s="133"/>
      <c r="D48" s="26" t="s">
        <v>51</v>
      </c>
      <c r="E48" s="26" t="s">
        <v>51</v>
      </c>
      <c r="F48" s="26" t="s">
        <v>51</v>
      </c>
      <c r="G48" s="26" t="s">
        <v>87</v>
      </c>
      <c r="H48" s="26" t="s">
        <v>88</v>
      </c>
      <c r="I48" s="26" t="s">
        <v>89</v>
      </c>
      <c r="J48" s="26" t="s">
        <v>111</v>
      </c>
      <c r="K48" s="26" t="s">
        <v>112</v>
      </c>
      <c r="L48" s="134" t="s">
        <v>113</v>
      </c>
    </row>
    <row r="49" spans="1:12" ht="13.5" customHeight="1">
      <c r="A49" s="135" t="s">
        <v>1</v>
      </c>
      <c r="B49" s="136" t="s">
        <v>52</v>
      </c>
      <c r="C49" s="137"/>
      <c r="D49" s="156">
        <v>7.4161991277612175E-3</v>
      </c>
      <c r="E49" s="156">
        <v>0.28849320719224342</v>
      </c>
      <c r="F49" s="156">
        <v>4.3089312901904389E-2</v>
      </c>
      <c r="G49" s="156">
        <v>2.3278092746511096E-2</v>
      </c>
      <c r="H49" s="156">
        <v>9.0057708305747053E-2</v>
      </c>
      <c r="I49" s="156">
        <v>2.1104636533278388E-3</v>
      </c>
      <c r="J49" s="156">
        <v>2.9204637844547073E-2</v>
      </c>
      <c r="K49" s="156">
        <v>0.51635037822795782</v>
      </c>
      <c r="L49" s="157">
        <v>0.99999999999999989</v>
      </c>
    </row>
    <row r="50" spans="1:12" ht="13.5" customHeight="1">
      <c r="A50" s="141" t="s">
        <v>69</v>
      </c>
      <c r="B50" s="142" t="s">
        <v>53</v>
      </c>
      <c r="C50" s="137"/>
      <c r="D50" s="156">
        <v>5.9692258035484299E-3</v>
      </c>
      <c r="E50" s="156">
        <v>0.20332633875044664</v>
      </c>
      <c r="F50" s="156">
        <v>3.6070092025720986E-2</v>
      </c>
      <c r="G50" s="156">
        <v>1.914893925239872E-2</v>
      </c>
      <c r="H50" s="156">
        <v>3.7860528266595313E-2</v>
      </c>
      <c r="I50" s="156">
        <v>0.33592166962291359</v>
      </c>
      <c r="J50" s="156">
        <v>2.653094875041059E-2</v>
      </c>
      <c r="K50" s="156">
        <v>0.33517225752796581</v>
      </c>
      <c r="L50" s="158">
        <v>1.0000000000000002</v>
      </c>
    </row>
    <row r="51" spans="1:12" ht="13.5" customHeight="1">
      <c r="A51" s="141" t="s">
        <v>2</v>
      </c>
      <c r="B51" s="142" t="s">
        <v>54</v>
      </c>
      <c r="C51" s="137"/>
      <c r="D51" s="156">
        <v>8.8973295780033664E-3</v>
      </c>
      <c r="E51" s="156">
        <v>0.24709614182314718</v>
      </c>
      <c r="F51" s="156">
        <v>4.9041986862117588E-2</v>
      </c>
      <c r="G51" s="156">
        <v>2.9232382132916838E-2</v>
      </c>
      <c r="H51" s="156">
        <v>6.0768281019746823E-2</v>
      </c>
      <c r="I51" s="156">
        <v>3.5112015803939762E-3</v>
      </c>
      <c r="J51" s="156">
        <v>4.247704544190517E-2</v>
      </c>
      <c r="K51" s="156">
        <v>0.55897563156176899</v>
      </c>
      <c r="L51" s="158">
        <v>1</v>
      </c>
    </row>
    <row r="52" spans="1:12" ht="13.5" customHeight="1">
      <c r="A52" s="141" t="s">
        <v>3</v>
      </c>
      <c r="B52" s="142" t="s">
        <v>55</v>
      </c>
      <c r="C52" s="137"/>
      <c r="D52" s="156">
        <v>6.2977834012247162E-3</v>
      </c>
      <c r="E52" s="156">
        <v>0.21200152618551932</v>
      </c>
      <c r="F52" s="156">
        <v>4.6807476537179891E-2</v>
      </c>
      <c r="G52" s="156">
        <v>5.4122034688503164E-2</v>
      </c>
      <c r="H52" s="156">
        <v>8.5309805982669698E-2</v>
      </c>
      <c r="I52" s="156">
        <v>9.7562710423865513E-3</v>
      </c>
      <c r="J52" s="156">
        <v>4.0829697612369049E-2</v>
      </c>
      <c r="K52" s="156">
        <v>0.54487540455014749</v>
      </c>
      <c r="L52" s="158">
        <v>0.99999999999999989</v>
      </c>
    </row>
    <row r="53" spans="1:12" ht="13.5" customHeight="1">
      <c r="A53" s="141" t="s">
        <v>4</v>
      </c>
      <c r="B53" s="142" t="s">
        <v>56</v>
      </c>
      <c r="C53" s="137"/>
      <c r="D53" s="156">
        <v>1.4299650022246721E-2</v>
      </c>
      <c r="E53" s="156">
        <v>0.43178832610048457</v>
      </c>
      <c r="F53" s="156">
        <v>9.1396624965525142E-2</v>
      </c>
      <c r="G53" s="156">
        <v>7.1075791145596603E-2</v>
      </c>
      <c r="H53" s="156">
        <v>0.15030351051633456</v>
      </c>
      <c r="I53" s="156">
        <v>-5.6918811174875578E-6</v>
      </c>
      <c r="J53" s="156">
        <v>1.7911288185773037E-2</v>
      </c>
      <c r="K53" s="156">
        <v>0.22323050094515703</v>
      </c>
      <c r="L53" s="158">
        <v>1</v>
      </c>
    </row>
    <row r="54" spans="1:12" ht="13.5" customHeight="1">
      <c r="A54" s="159" t="s">
        <v>5</v>
      </c>
      <c r="B54" s="160" t="s">
        <v>126</v>
      </c>
      <c r="C54" s="161"/>
      <c r="D54" s="162">
        <v>0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3">
        <v>0</v>
      </c>
    </row>
    <row r="55" spans="1:12" ht="13.5" customHeight="1">
      <c r="A55" s="141" t="s">
        <v>6</v>
      </c>
      <c r="B55" s="142" t="s">
        <v>57</v>
      </c>
      <c r="C55" s="137"/>
      <c r="D55" s="164">
        <v>1.2862610106847775E-2</v>
      </c>
      <c r="E55" s="164">
        <v>0.58036635829445771</v>
      </c>
      <c r="F55" s="164">
        <v>0.14331152308840361</v>
      </c>
      <c r="G55" s="164">
        <v>2.3688982372504056E-2</v>
      </c>
      <c r="H55" s="164">
        <v>3.6931391469023439E-2</v>
      </c>
      <c r="I55" s="164">
        <v>4.3990829761115759E-4</v>
      </c>
      <c r="J55" s="164">
        <v>1.5820721266386083E-2</v>
      </c>
      <c r="K55" s="164">
        <v>0.18657850510476609</v>
      </c>
      <c r="L55" s="158">
        <v>1</v>
      </c>
    </row>
    <row r="56" spans="1:12" ht="13.5" customHeight="1">
      <c r="A56" s="141" t="s">
        <v>7</v>
      </c>
      <c r="B56" s="142" t="s">
        <v>58</v>
      </c>
      <c r="C56" s="137"/>
      <c r="D56" s="164">
        <v>1.9234122429676415E-2</v>
      </c>
      <c r="E56" s="164">
        <v>0.71114708757738876</v>
      </c>
      <c r="F56" s="164">
        <v>5.3190672845658961E-2</v>
      </c>
      <c r="G56" s="164">
        <v>3.634816339064377E-2</v>
      </c>
      <c r="H56" s="164">
        <v>7.9919851538456779E-2</v>
      </c>
      <c r="I56" s="164">
        <v>1.9722288153611492E-3</v>
      </c>
      <c r="J56" s="164">
        <v>6.9042423159898789E-3</v>
      </c>
      <c r="K56" s="164">
        <v>9.1283631086824579E-2</v>
      </c>
      <c r="L56" s="158">
        <v>1.0000000000000002</v>
      </c>
    </row>
    <row r="57" spans="1:12" ht="13.5" customHeight="1">
      <c r="A57" s="141" t="s">
        <v>8</v>
      </c>
      <c r="B57" s="142" t="s">
        <v>59</v>
      </c>
      <c r="C57" s="137"/>
      <c r="D57" s="164">
        <v>2.9660733349097745E-3</v>
      </c>
      <c r="E57" s="164">
        <v>0.88005465190508325</v>
      </c>
      <c r="F57" s="164">
        <v>4.3739398125583182E-2</v>
      </c>
      <c r="G57" s="164">
        <v>1.0640732087106197E-2</v>
      </c>
      <c r="H57" s="164">
        <v>1.4206586604571463E-2</v>
      </c>
      <c r="I57" s="164">
        <v>2.4976548664759369E-4</v>
      </c>
      <c r="J57" s="164">
        <v>4.2789182577890683E-3</v>
      </c>
      <c r="K57" s="164">
        <v>4.3863874198309609E-2</v>
      </c>
      <c r="L57" s="158">
        <v>0.99999999999999989</v>
      </c>
    </row>
    <row r="58" spans="1:12" ht="13.5" customHeight="1">
      <c r="A58" s="143" t="s">
        <v>9</v>
      </c>
      <c r="B58" s="144" t="s">
        <v>97</v>
      </c>
      <c r="C58" s="145"/>
      <c r="D58" s="165">
        <v>1.4024728038134015E-2</v>
      </c>
      <c r="E58" s="165">
        <v>0.55699609607774314</v>
      </c>
      <c r="F58" s="165">
        <v>0.11267666471799409</v>
      </c>
      <c r="G58" s="165">
        <v>4.0439723028074206E-2</v>
      </c>
      <c r="H58" s="165">
        <v>8.8491426732879852E-2</v>
      </c>
      <c r="I58" s="165">
        <v>1.8110294944322174E-3</v>
      </c>
      <c r="J58" s="165">
        <v>1.955070952538086E-2</v>
      </c>
      <c r="K58" s="165">
        <v>0.16600962238536165</v>
      </c>
      <c r="L58" s="166">
        <v>1</v>
      </c>
    </row>
    <row r="59" spans="1:12" ht="13.5" customHeight="1">
      <c r="A59" s="141" t="s">
        <v>10</v>
      </c>
      <c r="B59" s="142" t="s">
        <v>60</v>
      </c>
      <c r="C59" s="137"/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0</v>
      </c>
      <c r="K59" s="156">
        <v>0</v>
      </c>
      <c r="L59" s="158">
        <v>0</v>
      </c>
    </row>
    <row r="60" spans="1:12" ht="13.5" customHeight="1">
      <c r="A60" s="141" t="s">
        <v>11</v>
      </c>
      <c r="B60" s="142" t="s">
        <v>61</v>
      </c>
      <c r="C60" s="137"/>
      <c r="D60" s="156">
        <v>4.3061680031101238E-2</v>
      </c>
      <c r="E60" s="156">
        <v>0.38394707265425337</v>
      </c>
      <c r="F60" s="156">
        <v>0.42544400494554896</v>
      </c>
      <c r="G60" s="156">
        <v>3.9017870142512762E-2</v>
      </c>
      <c r="H60" s="156">
        <v>4.7743415672430879E-2</v>
      </c>
      <c r="I60" s="156">
        <v>2.429185970697617E-4</v>
      </c>
      <c r="J60" s="156">
        <v>6.2778771466652228E-3</v>
      </c>
      <c r="K60" s="156">
        <v>5.4265160810417871E-2</v>
      </c>
      <c r="L60" s="158">
        <v>1</v>
      </c>
    </row>
    <row r="61" spans="1:12" ht="13.5" customHeight="1">
      <c r="A61" s="141" t="s">
        <v>12</v>
      </c>
      <c r="B61" s="142" t="s">
        <v>62</v>
      </c>
      <c r="C61" s="137"/>
      <c r="D61" s="156">
        <v>1.4005222103626655E-2</v>
      </c>
      <c r="E61" s="156">
        <v>0.32133652673923452</v>
      </c>
      <c r="F61" s="156">
        <v>0.1278411736159773</v>
      </c>
      <c r="G61" s="156">
        <v>0.12441548841185178</v>
      </c>
      <c r="H61" s="156">
        <v>0.14218643048803051</v>
      </c>
      <c r="I61" s="156">
        <v>1.3321054149222614E-3</v>
      </c>
      <c r="J61" s="156">
        <v>2.3687564644354661E-2</v>
      </c>
      <c r="K61" s="156">
        <v>0.24519548858200232</v>
      </c>
      <c r="L61" s="158">
        <v>0.99999999999999989</v>
      </c>
    </row>
    <row r="62" spans="1:12" ht="13.5" customHeight="1">
      <c r="A62" s="181"/>
      <c r="B62" s="182" t="s">
        <v>64</v>
      </c>
      <c r="C62" s="183"/>
      <c r="D62" s="184">
        <v>1.5151837594325571E-2</v>
      </c>
      <c r="E62" s="184">
        <v>0.46075644043997133</v>
      </c>
      <c r="F62" s="184">
        <v>0.10215707768057425</v>
      </c>
      <c r="G62" s="184">
        <v>5.7971559917195277E-2</v>
      </c>
      <c r="H62" s="184">
        <v>0.11996789925726356</v>
      </c>
      <c r="I62" s="184">
        <v>1.4408204090322321E-3</v>
      </c>
      <c r="J62" s="184">
        <v>1.8108666432977587E-2</v>
      </c>
      <c r="K62" s="184">
        <v>0.22444569826866029</v>
      </c>
      <c r="L62" s="185">
        <v>1.0000000000000002</v>
      </c>
    </row>
    <row r="63" spans="1:12" ht="13.5" customHeight="1">
      <c r="A63" s="5"/>
      <c r="B63" s="188"/>
      <c r="C63" s="188"/>
    </row>
    <row r="64" spans="1:12" ht="13.5" customHeight="1">
      <c r="A64" s="5"/>
      <c r="B64" s="188"/>
      <c r="C64" s="188"/>
    </row>
  </sheetData>
  <phoneticPr fontId="2"/>
  <conditionalFormatting sqref="A1:IV1">
    <cfRule type="cellIs" dxfId="0" priority="1" stopIfTrue="1" operator="equal">
      <formula>0</formula>
    </cfRule>
  </conditionalFormatting>
  <pageMargins left="0.77" right="0.24" top="0.89" bottom="0.55000000000000004" header="0.22" footer="0.2"/>
  <pageSetup paperSize="9" scale="93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第1-1表　取引基本表</vt:lpstr>
      <vt:lpstr>第1-2表　投入係数表</vt:lpstr>
      <vt:lpstr>第1-3表　逆行列係数表</vt:lpstr>
      <vt:lpstr>第1-4表　最終需要項目別生産誘発</vt:lpstr>
      <vt:lpstr>第1-5表　最終需要項目別粗付加価値誘発</vt:lpstr>
      <vt:lpstr>第1-6表　最終需要項目別輸移入誘発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2016-08-04T07:02:49Z</dcterms:created>
  <dcterms:modified xsi:type="dcterms:W3CDTF">2021-06-04T07:51:35Z</dcterms:modified>
</cp:coreProperties>
</file>