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380"/>
  </bookViews>
  <sheets>
    <sheet name="第4-1表　取引基本表" sheetId="4" r:id="rId1"/>
    <sheet name="第4-2表　投入係数表" sheetId="5" r:id="rId2"/>
    <sheet name="第4-3表　逆行列係数表" sheetId="6" r:id="rId3"/>
    <sheet name="第4-4表　最終需要項目別生産誘発" sheetId="8" r:id="rId4"/>
    <sheet name="第4-5表　最終需要項目別粗付加価値誘発" sheetId="11" r:id="rId5"/>
    <sheet name="第4-6表　最終需要項目別輸移入誘発" sheetId="14" r:id="rId6"/>
  </sheets>
  <definedNames>
    <definedName name="_xlnm.Print_Area" localSheetId="3">'第4-4表　最終需要項目別生産誘発'!$A$2:$M$338</definedName>
    <definedName name="_xlnm.Print_Area" localSheetId="4">'第4-5表　最終需要項目別粗付加価値誘発'!$A$2:$M$338</definedName>
    <definedName name="_xlnm.Print_Area" localSheetId="5">'第4-6表　最終需要項目別輸移入誘発'!$A$2:$M$338</definedName>
  </definedNames>
  <calcPr calcId="145621"/>
</workbook>
</file>

<file path=xl/sharedStrings.xml><?xml version="1.0" encoding="utf-8"?>
<sst xmlns="http://schemas.openxmlformats.org/spreadsheetml/2006/main" count="2897" uniqueCount="453">
  <si>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</si>
  <si>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</si>
  <si>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</si>
  <si>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</si>
  <si>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</si>
  <si>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</si>
  <si>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</si>
  <si>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</si>
  <si>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</si>
  <si>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</si>
  <si>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</si>
  <si>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</si>
  <si>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</si>
  <si>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</si>
  <si>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</si>
  <si>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</si>
  <si>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</si>
  <si>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</si>
  <si>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</si>
  <si>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</si>
  <si>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</si>
  <si>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</si>
  <si>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</si>
  <si>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</si>
  <si>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</si>
  <si>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</si>
  <si>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</si>
  <si>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</si>
  <si>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</si>
  <si>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</si>
  <si>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在庫純増</t>
    <rPh sb="0" eb="2">
      <t>ザイコ</t>
    </rPh>
    <rPh sb="2" eb="4">
      <t>ジュンゾウ</t>
    </rPh>
    <phoneticPr fontId="2"/>
  </si>
  <si>
    <t>最終需要計</t>
    <rPh sb="0" eb="2">
      <t>サイシュウ</t>
    </rPh>
    <rPh sb="2" eb="4">
      <t>ジュヨウ</t>
    </rPh>
    <rPh sb="4" eb="5">
      <t>ケイ</t>
    </rPh>
    <phoneticPr fontId="2"/>
  </si>
  <si>
    <t>需要合計</t>
    <rPh sb="0" eb="2">
      <t>ジュヨウ</t>
    </rPh>
    <rPh sb="2" eb="4">
      <t>ゴウケイ</t>
    </rPh>
    <phoneticPr fontId="2"/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</si>
  <si>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</si>
  <si>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</si>
  <si>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</si>
  <si>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</si>
  <si>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</si>
  <si>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</si>
  <si>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</si>
  <si>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</si>
  <si>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</si>
  <si>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</si>
  <si>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</si>
  <si>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</si>
  <si>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</si>
  <si>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</si>
  <si>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</si>
  <si>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</si>
  <si>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</si>
  <si>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</si>
  <si>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</si>
  <si>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</si>
  <si>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</si>
  <si>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</si>
  <si>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</si>
  <si>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</si>
  <si>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</si>
  <si>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</si>
  <si>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</si>
  <si>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</si>
  <si>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</si>
  <si>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</si>
  <si>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</si>
  <si>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</si>
  <si>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</si>
  <si>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</si>
  <si>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</si>
  <si>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</si>
  <si>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</si>
  <si>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</si>
  <si>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</si>
  <si>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</si>
  <si>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</si>
  <si>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</si>
  <si>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</si>
  <si>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</si>
  <si>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</si>
  <si>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</si>
  <si>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</si>
  <si>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</si>
  <si>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</si>
  <si>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</si>
  <si>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</si>
  <si>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</si>
  <si>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</si>
  <si>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</si>
  <si>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</si>
  <si>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</si>
  <si>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</si>
  <si>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</si>
  <si>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</si>
  <si>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</si>
  <si>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</si>
  <si>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</si>
  <si>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</si>
  <si>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</si>
  <si>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</si>
  <si>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</si>
  <si>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</si>
  <si>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</si>
  <si>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</si>
  <si>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</si>
  <si>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</si>
  <si>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</si>
  <si>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消費支出</t>
    <rPh sb="0" eb="2">
      <t>ショウヒ</t>
    </rPh>
    <rPh sb="2" eb="4">
      <t>シシュツ</t>
    </rPh>
    <phoneticPr fontId="2"/>
  </si>
  <si>
    <t>計</t>
    <rPh sb="0" eb="1">
      <t>ケイ</t>
    </rPh>
    <phoneticPr fontId="2"/>
  </si>
  <si>
    <t>一般政府</t>
    <rPh sb="0" eb="2">
      <t>イッパン</t>
    </rPh>
    <rPh sb="2" eb="4">
      <t>セイフ</t>
    </rPh>
    <phoneticPr fontId="2"/>
  </si>
  <si>
    <t>最終需要</t>
    <rPh sb="0" eb="2">
      <t>サイシュウ</t>
    </rPh>
    <rPh sb="2" eb="4">
      <t>ジュヨウ</t>
    </rPh>
    <phoneticPr fontId="2"/>
  </si>
  <si>
    <t>家 計 外</t>
    <rPh sb="0" eb="1">
      <t>イエ</t>
    </rPh>
    <rPh sb="2" eb="3">
      <t>ケイ</t>
    </rPh>
    <rPh sb="4" eb="5">
      <t>ガイ</t>
    </rPh>
    <phoneticPr fontId="2"/>
  </si>
  <si>
    <t>民　　　間</t>
    <rPh sb="0" eb="1">
      <t>タミ</t>
    </rPh>
    <rPh sb="4" eb="5">
      <t>アイダ</t>
    </rPh>
    <phoneticPr fontId="2"/>
  </si>
  <si>
    <t>道　　　内</t>
    <rPh sb="0" eb="1">
      <t>ミチ</t>
    </rPh>
    <rPh sb="4" eb="5">
      <t>ナイ</t>
    </rPh>
    <phoneticPr fontId="2"/>
  </si>
  <si>
    <t>道　　　　内</t>
    <rPh sb="0" eb="1">
      <t>ミチ</t>
    </rPh>
    <rPh sb="5" eb="6">
      <t>ナイ</t>
    </rPh>
    <phoneticPr fontId="2"/>
  </si>
  <si>
    <t>輸　出</t>
    <rPh sb="0" eb="1">
      <t>ユ</t>
    </rPh>
    <rPh sb="2" eb="3">
      <t>デ</t>
    </rPh>
    <phoneticPr fontId="2"/>
  </si>
  <si>
    <t>移　出</t>
    <rPh sb="0" eb="1">
      <t>ウツリ</t>
    </rPh>
    <rPh sb="2" eb="3">
      <t>デ</t>
    </rPh>
    <phoneticPr fontId="2"/>
  </si>
  <si>
    <t>（控　除）</t>
    <rPh sb="1" eb="2">
      <t>ヒカエ</t>
    </rPh>
    <rPh sb="3" eb="4">
      <t>ジョ</t>
    </rPh>
    <phoneticPr fontId="2"/>
  </si>
  <si>
    <t>輸　入</t>
    <rPh sb="0" eb="1">
      <t>ユ</t>
    </rPh>
    <rPh sb="2" eb="3">
      <t>イリ</t>
    </rPh>
    <phoneticPr fontId="2"/>
  </si>
  <si>
    <t>移　入</t>
    <rPh sb="0" eb="1">
      <t>ウツリ</t>
    </rPh>
    <rPh sb="2" eb="3">
      <t>イリ</t>
    </rPh>
    <phoneticPr fontId="2"/>
  </si>
  <si>
    <t>部 門 計</t>
    <rPh sb="0" eb="1">
      <t>ブ</t>
    </rPh>
    <rPh sb="2" eb="3">
      <t>モン</t>
    </rPh>
    <rPh sb="4" eb="5">
      <t>ケイ</t>
    </rPh>
    <phoneticPr fontId="2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</si>
  <si>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2"/>
  </si>
  <si>
    <t>生産額</t>
    <rPh sb="0" eb="3">
      <t>セイサンガク</t>
    </rPh>
    <phoneticPr fontId="2"/>
  </si>
  <si>
    <t>道　 内</t>
    <rPh sb="0" eb="1">
      <t>ミチ</t>
    </rPh>
    <rPh sb="3" eb="4">
      <t>ナイ</t>
    </rPh>
    <phoneticPr fontId="2"/>
  </si>
  <si>
    <t>商　品　税</t>
    <rPh sb="0" eb="1">
      <t>ショウ</t>
    </rPh>
    <rPh sb="2" eb="3">
      <t>シナ</t>
    </rPh>
    <rPh sb="4" eb="5">
      <t>ゼイ</t>
    </rPh>
    <phoneticPr fontId="2"/>
  </si>
  <si>
    <t>関税・輸入品</t>
    <rPh sb="0" eb="2">
      <t>カンゼイ</t>
    </rPh>
    <rPh sb="3" eb="6">
      <t>ユニュウヒン</t>
    </rPh>
    <phoneticPr fontId="2"/>
  </si>
  <si>
    <t>（　公　的　）</t>
    <rPh sb="2" eb="3">
      <t>コウ</t>
    </rPh>
    <rPh sb="4" eb="5">
      <t>マト</t>
    </rPh>
    <phoneticPr fontId="2"/>
  </si>
  <si>
    <t>（　民　間　）</t>
    <rPh sb="2" eb="3">
      <t>ミン</t>
    </rPh>
    <rPh sb="4" eb="5">
      <t>カン</t>
    </rPh>
    <phoneticPr fontId="2"/>
  </si>
  <si>
    <t>内生部門</t>
    <rPh sb="0" eb="2">
      <t>ナイセイ</t>
    </rPh>
    <rPh sb="2" eb="4">
      <t>ブモン</t>
    </rPh>
    <phoneticPr fontId="2"/>
  </si>
  <si>
    <t>列和</t>
    <rPh sb="0" eb="1">
      <t>レツ</t>
    </rPh>
    <rPh sb="1" eb="2">
      <t>ワ</t>
    </rPh>
    <phoneticPr fontId="2"/>
  </si>
  <si>
    <t>行　和</t>
    <rPh sb="0" eb="1">
      <t>ギョウ</t>
    </rPh>
    <rPh sb="2" eb="3">
      <t>ワ</t>
    </rPh>
    <phoneticPr fontId="2"/>
  </si>
  <si>
    <t>最終需要項目別生産誘発額</t>
    <rPh sb="0" eb="2">
      <t>サイシュウ</t>
    </rPh>
    <rPh sb="2" eb="4">
      <t>ジュヨウ</t>
    </rPh>
    <rPh sb="4" eb="7">
      <t>コウモクベツ</t>
    </rPh>
    <rPh sb="7" eb="9">
      <t>セイサン</t>
    </rPh>
    <rPh sb="9" eb="12">
      <t>ユウハツガク</t>
    </rPh>
    <phoneticPr fontId="2"/>
  </si>
  <si>
    <t>合計</t>
    <rPh sb="0" eb="2">
      <t>ゴウケイ</t>
    </rPh>
    <phoneticPr fontId="2"/>
  </si>
  <si>
    <t>最終需要項目別粗付加価値誘発額</t>
    <rPh sb="0" eb="2">
      <t>サイシュウ</t>
    </rPh>
    <rPh sb="2" eb="4">
      <t>ジュヨウ</t>
    </rPh>
    <rPh sb="4" eb="7">
      <t>コウモクベツ</t>
    </rPh>
    <rPh sb="7" eb="8">
      <t>ソ</t>
    </rPh>
    <rPh sb="8" eb="10">
      <t>フカ</t>
    </rPh>
    <rPh sb="10" eb="12">
      <t>カチ</t>
    </rPh>
    <rPh sb="12" eb="15">
      <t>ユウハツガク</t>
    </rPh>
    <phoneticPr fontId="2"/>
  </si>
  <si>
    <t>最終需要項目別輸移入誘発額</t>
    <rPh sb="0" eb="2">
      <t>サイシュウ</t>
    </rPh>
    <rPh sb="2" eb="4">
      <t>ジュヨウ</t>
    </rPh>
    <rPh sb="4" eb="6">
      <t>コウモク</t>
    </rPh>
    <rPh sb="6" eb="7">
      <t>ベツ</t>
    </rPh>
    <rPh sb="7" eb="8">
      <t>ユ</t>
    </rPh>
    <rPh sb="8" eb="10">
      <t>イニュウ</t>
    </rPh>
    <rPh sb="10" eb="12">
      <t>ユウハツ</t>
    </rPh>
    <rPh sb="12" eb="13">
      <t>ガク</t>
    </rPh>
    <phoneticPr fontId="2"/>
  </si>
  <si>
    <t>投入係数表</t>
    <rPh sb="0" eb="2">
      <t>トウニュウ</t>
    </rPh>
    <rPh sb="2" eb="5">
      <t>ケイスウヒョウ</t>
    </rPh>
    <phoneticPr fontId="2"/>
  </si>
  <si>
    <t>01</t>
  </si>
  <si>
    <t>02</t>
  </si>
  <si>
    <t>有機化学</t>
  </si>
  <si>
    <t>化　　　学</t>
  </si>
  <si>
    <t>その他の</t>
  </si>
  <si>
    <t>電子応用</t>
  </si>
  <si>
    <t>再生資源</t>
  </si>
  <si>
    <t>食　　　用</t>
  </si>
  <si>
    <t>非 食 用</t>
  </si>
  <si>
    <t>繊維工業</t>
  </si>
  <si>
    <t>家具・</t>
  </si>
  <si>
    <t>無機化学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</si>
  <si>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</si>
  <si>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</si>
  <si>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</si>
  <si>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</si>
  <si>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</si>
  <si>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</si>
  <si>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</si>
  <si>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輸送機械</t>
  </si>
  <si>
    <t>製造工業</t>
  </si>
  <si>
    <t>回　収　・</t>
  </si>
  <si>
    <t>ガ ス ・</t>
  </si>
  <si>
    <t>不動産仲介</t>
  </si>
  <si>
    <t>住宅賃貸料</t>
  </si>
  <si>
    <t>物品賃貸</t>
  </si>
  <si>
    <t>対事業所</t>
  </si>
  <si>
    <t>対 個 人</t>
  </si>
  <si>
    <t>耕種農業</t>
  </si>
  <si>
    <t>畜　産</t>
  </si>
  <si>
    <t>林　業</t>
  </si>
  <si>
    <t>漁　業</t>
  </si>
  <si>
    <t>食料品</t>
  </si>
  <si>
    <t>精穀・製粉</t>
  </si>
  <si>
    <t>飲　料</t>
  </si>
  <si>
    <t>製　　　品</t>
  </si>
  <si>
    <t>繊維製品</t>
  </si>
  <si>
    <t>木製品</t>
  </si>
  <si>
    <t>装備品</t>
  </si>
  <si>
    <t>紙加工品</t>
  </si>
  <si>
    <t>化学肥料</t>
  </si>
  <si>
    <t>医薬品</t>
  </si>
  <si>
    <t>製　　　　品</t>
  </si>
  <si>
    <t>ゴム製品</t>
  </si>
  <si>
    <t>ガラス製品</t>
  </si>
  <si>
    <t>セメント製品</t>
  </si>
  <si>
    <t>陶磁器</t>
  </si>
  <si>
    <t>土石製品</t>
  </si>
  <si>
    <t>銑鉄・粗鋼</t>
  </si>
  <si>
    <t>鋼　材</t>
  </si>
  <si>
    <t>鉄鋼製品</t>
  </si>
  <si>
    <t>製錬・精製</t>
  </si>
  <si>
    <t>加工製品</t>
  </si>
  <si>
    <t>金属製品</t>
  </si>
  <si>
    <t>自動車</t>
  </si>
  <si>
    <t>同修理</t>
  </si>
  <si>
    <t>・同修理</t>
  </si>
  <si>
    <t>加工処理</t>
  </si>
  <si>
    <t>建　築</t>
  </si>
  <si>
    <t>建設補修</t>
  </si>
  <si>
    <t>公共事業</t>
  </si>
  <si>
    <t>土木建設</t>
  </si>
  <si>
    <t>電　力</t>
  </si>
  <si>
    <t>熱供給</t>
  </si>
  <si>
    <t>水　道</t>
  </si>
  <si>
    <t>廃棄物処理</t>
  </si>
  <si>
    <t>商　業</t>
  </si>
  <si>
    <t>及 び 賃 貸</t>
  </si>
  <si>
    <t>（帰属家賃）</t>
  </si>
  <si>
    <t>鉄道輸送</t>
  </si>
  <si>
    <t>道路輸送</t>
  </si>
  <si>
    <t>水　運</t>
  </si>
  <si>
    <t>航空輸送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</si>
  <si>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</si>
  <si>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</si>
  <si>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</si>
  <si>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</si>
  <si>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</si>
  <si>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</si>
  <si>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</si>
  <si>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</si>
  <si>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事務用品</t>
  </si>
  <si>
    <t>分類不明</t>
  </si>
  <si>
    <t>行　和</t>
  </si>
  <si>
    <t>プラスチック製品</t>
  </si>
  <si>
    <t>ガラス・ガラス製品</t>
  </si>
  <si>
    <t>セメント・セメント製品</t>
  </si>
  <si>
    <t>列和</t>
  </si>
  <si>
    <t>最終需要項目別生産誘発係数</t>
  </si>
  <si>
    <t>一般政府</t>
  </si>
  <si>
    <t>家 計 外</t>
  </si>
  <si>
    <t>民　　　間</t>
  </si>
  <si>
    <t>消費支出</t>
  </si>
  <si>
    <t>資 本 形 成</t>
  </si>
  <si>
    <t>（　公　的　）</t>
  </si>
  <si>
    <t>（　民　間　）</t>
  </si>
  <si>
    <t>在庫純増</t>
  </si>
  <si>
    <t>合計</t>
  </si>
  <si>
    <t>最終需要項目別生産誘発依存度</t>
  </si>
  <si>
    <t>平均</t>
  </si>
  <si>
    <t>最終需要項目別粗付加価値誘発係数</t>
  </si>
  <si>
    <t>最終需要項目別粗付加価値誘発依存度</t>
  </si>
  <si>
    <t>最終需要項目別輸移入誘発係数</t>
  </si>
  <si>
    <t>最終需要項目別輸移入誘発依存度</t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</si>
  <si>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</si>
  <si>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01</t>
    <phoneticPr fontId="2"/>
  </si>
  <si>
    <t>02</t>
    <phoneticPr fontId="2"/>
  </si>
  <si>
    <r>
      <t>逆行列係数表 （Ｉ－Ａ）</t>
    </r>
    <r>
      <rPr>
        <vertAlign val="superscript"/>
        <sz val="11"/>
        <rFont val="ＭＳ Ｐゴシック"/>
        <family val="3"/>
        <charset val="128"/>
      </rPr>
      <t>-1</t>
    </r>
    <phoneticPr fontId="2"/>
  </si>
  <si>
    <r>
      <t>逆行列係数表［ Ｉ－（Ｉ－Ｍ－Ｎ）Ａ］</t>
    </r>
    <r>
      <rPr>
        <vertAlign val="superscript"/>
        <sz val="11"/>
        <rFont val="ＭＳ Ｐゴシック"/>
        <family val="3"/>
        <charset val="128"/>
      </rPr>
      <t>-1</t>
    </r>
    <rPh sb="10" eb="17">
      <t>　         ∧  　   ∧</t>
    </rPh>
    <phoneticPr fontId="2"/>
  </si>
  <si>
    <t>鋳鍛造品</t>
  </si>
  <si>
    <t>石炭・原油</t>
  </si>
  <si>
    <t>水　産</t>
  </si>
  <si>
    <t>・天然ガス</t>
  </si>
  <si>
    <t>製版・製本</t>
  </si>
  <si>
    <t>工業製品</t>
  </si>
  <si>
    <t>計測器</t>
  </si>
  <si>
    <t>自動車部品</t>
  </si>
  <si>
    <t>船舶・</t>
  </si>
  <si>
    <t>情　　報</t>
  </si>
  <si>
    <t>インターネット</t>
  </si>
  <si>
    <t>・浴場業</t>
  </si>
  <si>
    <t>製　　　品</t>
    <phoneticPr fontId="2"/>
  </si>
  <si>
    <t>印　刷　・</t>
    <phoneticPr fontId="2"/>
  </si>
  <si>
    <t>理容・美容</t>
    <rPh sb="0" eb="2">
      <t>リヨウ</t>
    </rPh>
    <phoneticPr fontId="2"/>
  </si>
  <si>
    <t>金融・保険</t>
    <rPh sb="0" eb="2">
      <t>キンユウ</t>
    </rPh>
    <rPh sb="3" eb="5">
      <t>ホケン</t>
    </rPh>
    <phoneticPr fontId="2"/>
  </si>
  <si>
    <t>附随サービス</t>
    <rPh sb="0" eb="2">
      <t>フズイ</t>
    </rPh>
    <phoneticPr fontId="2"/>
  </si>
  <si>
    <t>衣　服　・</t>
    <phoneticPr fontId="2"/>
  </si>
  <si>
    <t>貨物利用</t>
    <rPh sb="2" eb="4">
      <t>リヨウ</t>
    </rPh>
    <phoneticPr fontId="2"/>
  </si>
  <si>
    <t>農　　業</t>
    <phoneticPr fontId="2"/>
  </si>
  <si>
    <t>建設・建築用</t>
    <rPh sb="5" eb="6">
      <t>ヨウ</t>
    </rPh>
    <phoneticPr fontId="2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</si>
  <si>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2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</si>
  <si>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2"/>
  </si>
  <si>
    <t>合　計</t>
    <rPh sb="0" eb="1">
      <t>ゴウ</t>
    </rPh>
    <rPh sb="2" eb="3">
      <t>ケイ</t>
    </rPh>
    <phoneticPr fontId="2"/>
  </si>
  <si>
    <t>平　均</t>
    <phoneticPr fontId="2"/>
  </si>
  <si>
    <t>合　計</t>
    <phoneticPr fontId="2"/>
  </si>
  <si>
    <t>平　均</t>
    <phoneticPr fontId="2"/>
  </si>
  <si>
    <t>内生部門計</t>
    <rPh sb="0" eb="2">
      <t>ナイセイ</t>
    </rPh>
    <rPh sb="2" eb="4">
      <t>ブモン</t>
    </rPh>
    <rPh sb="4" eb="5">
      <t>ケイ</t>
    </rPh>
    <phoneticPr fontId="1"/>
  </si>
  <si>
    <t>雇用者所得</t>
  </si>
  <si>
    <t>営業余剰</t>
  </si>
  <si>
    <t>資本減耗引当</t>
  </si>
  <si>
    <t>粗付加価値部門計</t>
  </si>
  <si>
    <t>道内生産額</t>
  </si>
  <si>
    <t>家計外消費支出</t>
    <rPh sb="0" eb="3">
      <t>カケイガイ</t>
    </rPh>
    <rPh sb="3" eb="5">
      <t>ショウヒ</t>
    </rPh>
    <rPh sb="5" eb="7">
      <t>シシュツ</t>
    </rPh>
    <phoneticPr fontId="1"/>
  </si>
  <si>
    <t>（控除）経常補助金</t>
    <rPh sb="4" eb="6">
      <t>ケイジョウ</t>
    </rPh>
    <phoneticPr fontId="2"/>
  </si>
  <si>
    <t>畜産食料品</t>
    <rPh sb="0" eb="2">
      <t>チクサン</t>
    </rPh>
    <rPh sb="2" eb="5">
      <t>ショクリョウヒン</t>
    </rPh>
    <phoneticPr fontId="2"/>
  </si>
  <si>
    <t>木材・</t>
    <rPh sb="0" eb="1">
      <t>モク</t>
    </rPh>
    <phoneticPr fontId="2"/>
  </si>
  <si>
    <t>(医薬品を除く。)</t>
    <rPh sb="5" eb="6">
      <t>ノゾ</t>
    </rPh>
    <phoneticPr fontId="2"/>
  </si>
  <si>
    <t>はん用機械</t>
    <rPh sb="2" eb="3">
      <t>ヨウ</t>
    </rPh>
    <rPh sb="3" eb="5">
      <t>キカイ</t>
    </rPh>
    <phoneticPr fontId="2"/>
  </si>
  <si>
    <t>生産用機械</t>
    <rPh sb="0" eb="2">
      <t>セイサン</t>
    </rPh>
    <rPh sb="2" eb="3">
      <t>ヨウ</t>
    </rPh>
    <rPh sb="3" eb="5">
      <t>キカイ</t>
    </rPh>
    <phoneticPr fontId="2"/>
  </si>
  <si>
    <t>業務用機械</t>
    <rPh sb="0" eb="3">
      <t>ギョウムヨウ</t>
    </rPh>
    <rPh sb="3" eb="5">
      <t>キカイ</t>
    </rPh>
    <phoneticPr fontId="2"/>
  </si>
  <si>
    <t>電子デバイス</t>
    <rPh sb="0" eb="2">
      <t>デンシ</t>
    </rPh>
    <phoneticPr fontId="2"/>
  </si>
  <si>
    <t>その他の</t>
    <rPh sb="2" eb="3">
      <t>ホカ</t>
    </rPh>
    <phoneticPr fontId="2"/>
  </si>
  <si>
    <t>電子部品</t>
    <rPh sb="0" eb="2">
      <t>デンシ</t>
    </rPh>
    <rPh sb="2" eb="4">
      <t>ブヒン</t>
    </rPh>
    <phoneticPr fontId="2"/>
  </si>
  <si>
    <t>産業用</t>
    <rPh sb="0" eb="2">
      <t>サンギョウ</t>
    </rPh>
    <rPh sb="2" eb="3">
      <t>ヨウ</t>
    </rPh>
    <phoneticPr fontId="2"/>
  </si>
  <si>
    <t>電気機器</t>
    <rPh sb="0" eb="2">
      <t>デンキ</t>
    </rPh>
    <rPh sb="2" eb="4">
      <t>キキ</t>
    </rPh>
    <phoneticPr fontId="2"/>
  </si>
  <si>
    <t>民生用</t>
    <rPh sb="0" eb="3">
      <t>ミンセイヨウ</t>
    </rPh>
    <phoneticPr fontId="2"/>
  </si>
  <si>
    <t>電気機械</t>
    <rPh sb="0" eb="2">
      <t>デンキ</t>
    </rPh>
    <rPh sb="2" eb="4">
      <t>キカイ</t>
    </rPh>
    <phoneticPr fontId="2"/>
  </si>
  <si>
    <t>電子計算機・</t>
    <rPh sb="0" eb="2">
      <t>デンシ</t>
    </rPh>
    <rPh sb="2" eb="5">
      <t>ケイサンキ</t>
    </rPh>
    <phoneticPr fontId="2"/>
  </si>
  <si>
    <t>同附属装置</t>
    <rPh sb="0" eb="1">
      <t>ドウ</t>
    </rPh>
    <rPh sb="1" eb="3">
      <t>フゾク</t>
    </rPh>
    <rPh sb="3" eb="5">
      <t>ソウチ</t>
    </rPh>
    <phoneticPr fontId="2"/>
  </si>
  <si>
    <t>洗　濯　・</t>
  </si>
  <si>
    <t>運　　　送</t>
  </si>
  <si>
    <t>・同附属品</t>
    <rPh sb="2" eb="4">
      <t>フゾク</t>
    </rPh>
    <phoneticPr fontId="2"/>
  </si>
  <si>
    <t>運輸附帯</t>
    <rPh sb="2" eb="4">
      <t>フタイ</t>
    </rPh>
    <phoneticPr fontId="2"/>
  </si>
  <si>
    <t>郵便・</t>
    <rPh sb="0" eb="2">
      <t>ユウビン</t>
    </rPh>
    <phoneticPr fontId="2"/>
  </si>
  <si>
    <t>信書便</t>
    <rPh sb="0" eb="2">
      <t>シンショ</t>
    </rPh>
    <rPh sb="2" eb="3">
      <t>ビン</t>
    </rPh>
    <phoneticPr fontId="2"/>
  </si>
  <si>
    <t>映像・</t>
    <rPh sb="0" eb="2">
      <t>エイゾウ</t>
    </rPh>
    <phoneticPr fontId="2"/>
  </si>
  <si>
    <t>保健衛生</t>
    <rPh sb="0" eb="2">
      <t>ホケン</t>
    </rPh>
    <rPh sb="2" eb="4">
      <t>エイセイ</t>
    </rPh>
    <phoneticPr fontId="2"/>
  </si>
  <si>
    <t>社会保険・</t>
    <rPh sb="0" eb="2">
      <t>シャカイ</t>
    </rPh>
    <rPh sb="2" eb="4">
      <t>ホケン</t>
    </rPh>
    <phoneticPr fontId="2"/>
  </si>
  <si>
    <t>社会福祉</t>
    <rPh sb="0" eb="2">
      <t>シャカイ</t>
    </rPh>
    <rPh sb="2" eb="4">
      <t>フクシ</t>
    </rPh>
    <phoneticPr fontId="2"/>
  </si>
  <si>
    <t>広　告</t>
    <rPh sb="0" eb="1">
      <t>ヒロシ</t>
    </rPh>
    <rPh sb="2" eb="3">
      <t>コク</t>
    </rPh>
    <phoneticPr fontId="2"/>
  </si>
  <si>
    <t>整備・</t>
    <rPh sb="0" eb="2">
      <t>セイビ</t>
    </rPh>
    <phoneticPr fontId="2"/>
  </si>
  <si>
    <t>宿泊業</t>
    <rPh sb="0" eb="2">
      <t>シュクハク</t>
    </rPh>
    <rPh sb="2" eb="3">
      <t>ギョウ</t>
    </rPh>
    <phoneticPr fontId="2"/>
  </si>
  <si>
    <t>飲　食</t>
    <rPh sb="0" eb="1">
      <t>イン</t>
    </rPh>
    <rPh sb="2" eb="3">
      <t>ショク</t>
    </rPh>
    <phoneticPr fontId="2"/>
  </si>
  <si>
    <t>娯　楽</t>
    <rPh sb="0" eb="1">
      <t>ゴ</t>
    </rPh>
    <rPh sb="2" eb="3">
      <t>ラク</t>
    </rPh>
    <phoneticPr fontId="2"/>
  </si>
  <si>
    <t>音声・文字</t>
    <rPh sb="0" eb="2">
      <t>オンセイ</t>
    </rPh>
    <rPh sb="3" eb="5">
      <t>モジ</t>
    </rPh>
    <phoneticPr fontId="2"/>
  </si>
  <si>
    <t>情報制作</t>
    <rPh sb="0" eb="2">
      <t>ジョウホウ</t>
    </rPh>
    <rPh sb="2" eb="4">
      <t>セイサク</t>
    </rPh>
    <phoneticPr fontId="2"/>
  </si>
  <si>
    <t>パルプ・</t>
    <phoneticPr fontId="2"/>
  </si>
  <si>
    <t>紙・板紙・</t>
    <rPh sb="0" eb="1">
      <t>カミ</t>
    </rPh>
    <rPh sb="2" eb="3">
      <t>イタ</t>
    </rPh>
    <rPh sb="3" eb="4">
      <t>カミ</t>
    </rPh>
    <phoneticPr fontId="2"/>
  </si>
  <si>
    <t>加工紙</t>
    <phoneticPr fontId="2"/>
  </si>
  <si>
    <t>なめし革・</t>
    <rPh sb="3" eb="4">
      <t>カワ</t>
    </rPh>
    <phoneticPr fontId="2"/>
  </si>
  <si>
    <t>毛皮・</t>
    <rPh sb="0" eb="1">
      <t>モウ</t>
    </rPh>
    <rPh sb="1" eb="2">
      <t>カワ</t>
    </rPh>
    <phoneticPr fontId="2"/>
  </si>
  <si>
    <t>同製品</t>
    <rPh sb="0" eb="1">
      <t>ドウ</t>
    </rPh>
    <rPh sb="1" eb="3">
      <t>セイヒン</t>
    </rPh>
    <phoneticPr fontId="2"/>
  </si>
  <si>
    <t>医　療</t>
    <rPh sb="0" eb="1">
      <t>イ</t>
    </rPh>
    <rPh sb="2" eb="3">
      <t>リョウ</t>
    </rPh>
    <phoneticPr fontId="2"/>
  </si>
  <si>
    <t>資本減耗引当（社会資本等減耗分）</t>
    <phoneticPr fontId="2"/>
  </si>
  <si>
    <t>間接税（関税・輸入品商品税を除く。）</t>
  </si>
  <si>
    <t>肥料（別掲を</t>
    <phoneticPr fontId="2"/>
  </si>
  <si>
    <t>除く。）・たばこ</t>
    <rPh sb="0" eb="1">
      <t>ノゾ</t>
    </rPh>
    <phoneticPr fontId="2"/>
  </si>
  <si>
    <t>合成樹脂</t>
    <phoneticPr fontId="2"/>
  </si>
  <si>
    <t>工業製品・</t>
    <phoneticPr fontId="2"/>
  </si>
  <si>
    <t>石炭製品</t>
    <rPh sb="0" eb="2">
      <t>セキタン</t>
    </rPh>
    <phoneticPr fontId="2"/>
  </si>
  <si>
    <t>飼料・有機質肥料（別掲を除く。）・たばこ</t>
  </si>
  <si>
    <t>資本減耗引当（社会資本等減耗分）</t>
  </si>
  <si>
    <t>平成27年北海道産業連関表（105部門統合表：生産者価格表）</t>
    <rPh sb="0" eb="2">
      <t>ヘイセイ</t>
    </rPh>
    <rPh sb="4" eb="5">
      <t>ネン</t>
    </rPh>
    <rPh sb="5" eb="8">
      <t>ホッカイドウ</t>
    </rPh>
    <rPh sb="8" eb="10">
      <t>サンギョウ</t>
    </rPh>
    <rPh sb="10" eb="13">
      <t>レンカンヒョウ</t>
    </rPh>
    <rPh sb="17" eb="19">
      <t>ブモン</t>
    </rPh>
    <rPh sb="19" eb="21">
      <t>トウゴウ</t>
    </rPh>
    <rPh sb="21" eb="22">
      <t>ヒョウ</t>
    </rPh>
    <rPh sb="23" eb="26">
      <t>セイサンシャ</t>
    </rPh>
    <rPh sb="26" eb="28">
      <t>カカク</t>
    </rPh>
    <rPh sb="28" eb="29">
      <t>ヒョウ</t>
    </rPh>
    <phoneticPr fontId="2"/>
  </si>
  <si>
    <t>食用耕種農業</t>
    <rPh sb="0" eb="2">
      <t>ショクヨウ</t>
    </rPh>
    <rPh sb="2" eb="4">
      <t>コウシュ</t>
    </rPh>
    <rPh sb="4" eb="6">
      <t>ノウギョウ</t>
    </rPh>
    <phoneticPr fontId="3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</si>
  <si>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3"/>
  </si>
  <si>
    <t>畜産</t>
    <rPh sb="0" eb="2">
      <t>チクサン</t>
    </rPh>
    <phoneticPr fontId="3"/>
  </si>
  <si>
    <t>農業サービス</t>
    <rPh sb="0" eb="2">
      <t>ノウギョウ</t>
    </rPh>
    <phoneticPr fontId="3"/>
  </si>
  <si>
    <t>林業</t>
    <rPh sb="0" eb="2">
      <t>リンギョウ</t>
    </rPh>
    <phoneticPr fontId="3"/>
  </si>
  <si>
    <t>漁業</t>
    <rPh sb="0" eb="2">
      <t>ギョギョウ</t>
    </rPh>
    <phoneticPr fontId="3"/>
  </si>
  <si>
    <t>石炭・原油・天然ガス</t>
    <rPh sb="0" eb="2">
      <t>セキタン</t>
    </rPh>
    <phoneticPr fontId="3"/>
  </si>
  <si>
    <t>その他の鉱業</t>
    <rPh sb="2" eb="3">
      <t>タ</t>
    </rPh>
    <rPh sb="4" eb="6">
      <t>コウギョウ</t>
    </rPh>
    <phoneticPr fontId="3"/>
  </si>
  <si>
    <t>畜産食料品</t>
    <rPh sb="0" eb="2">
      <t>チクサン</t>
    </rPh>
    <rPh sb="2" eb="5">
      <t>ショクリョウヒン</t>
    </rPh>
    <phoneticPr fontId="3"/>
  </si>
  <si>
    <t>水産食料品</t>
    <rPh sb="0" eb="2">
      <t>スイサン</t>
    </rPh>
    <rPh sb="2" eb="5">
      <t>ショクリョウヒン</t>
    </rPh>
    <phoneticPr fontId="3"/>
  </si>
  <si>
    <t>精穀・製粉</t>
    <rPh sb="0" eb="2">
      <t>セイコク</t>
    </rPh>
    <phoneticPr fontId="3"/>
  </si>
  <si>
    <t>その他の食料品</t>
    <rPh sb="2" eb="3">
      <t>タ</t>
    </rPh>
    <rPh sb="4" eb="7">
      <t>ショクリョウヒン</t>
    </rPh>
    <phoneticPr fontId="3"/>
  </si>
  <si>
    <t>飲料</t>
    <rPh sb="0" eb="2">
      <t>インリョウ</t>
    </rPh>
    <phoneticPr fontId="3"/>
  </si>
  <si>
    <t>繊維工業製品</t>
    <rPh sb="0" eb="2">
      <t>センイ</t>
    </rPh>
    <rPh sb="2" eb="4">
      <t>コウギョウ</t>
    </rPh>
    <rPh sb="4" eb="6">
      <t>セイヒン</t>
    </rPh>
    <phoneticPr fontId="3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</si>
  <si>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3"/>
  </si>
  <si>
    <t>木材・木製品</t>
    <rPh sb="0" eb="2">
      <t>モクザイ</t>
    </rPh>
    <rPh sb="3" eb="6">
      <t>モクセイヒン</t>
    </rPh>
    <phoneticPr fontId="3"/>
  </si>
  <si>
    <t>家具・装備品</t>
    <rPh sb="0" eb="2">
      <t>カグ</t>
    </rPh>
    <phoneticPr fontId="3"/>
  </si>
  <si>
    <t>パルプ・紙・板紙・加工紙</t>
    <rPh sb="4" eb="5">
      <t>カミ</t>
    </rPh>
    <rPh sb="6" eb="8">
      <t>イタガミ</t>
    </rPh>
    <rPh sb="9" eb="12">
      <t>カコウシ</t>
    </rPh>
    <phoneticPr fontId="3"/>
  </si>
  <si>
    <t>紙加工品</t>
    <rPh sb="0" eb="1">
      <t>カミ</t>
    </rPh>
    <rPh sb="1" eb="4">
      <t>カコウヒン</t>
    </rPh>
    <phoneticPr fontId="3"/>
  </si>
  <si>
    <t>印刷・製版・製本</t>
    <rPh sb="0" eb="2">
      <t>インサツ</t>
    </rPh>
    <phoneticPr fontId="3"/>
  </si>
  <si>
    <t>化学肥料</t>
    <rPh sb="0" eb="2">
      <t>カガク</t>
    </rPh>
    <rPh sb="2" eb="4">
      <t>ヒリョウ</t>
    </rPh>
    <phoneticPr fontId="3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</si>
  <si>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3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</si>
  <si>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3"/>
  </si>
  <si>
    <t>医薬品</t>
    <rPh sb="0" eb="3">
      <t>イヤクヒン</t>
    </rPh>
    <phoneticPr fontId="3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</si>
  <si>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3"/>
  </si>
  <si>
    <t>石油製品</t>
    <rPh sb="0" eb="2">
      <t>セキユ</t>
    </rPh>
    <rPh sb="2" eb="4">
      <t>セイヒン</t>
    </rPh>
    <phoneticPr fontId="3"/>
  </si>
  <si>
    <t>石炭製品</t>
    <rPh sb="0" eb="2">
      <t>セキタン</t>
    </rPh>
    <rPh sb="2" eb="4">
      <t>セイヒン</t>
    </rPh>
    <phoneticPr fontId="3"/>
  </si>
  <si>
    <t>ゴム製品</t>
    <rPh sb="2" eb="4">
      <t>セイヒン</t>
    </rPh>
    <phoneticPr fontId="3"/>
  </si>
  <si>
    <t>なめし革・毛皮・同製品</t>
    <rPh sb="5" eb="7">
      <t>ケガワ</t>
    </rPh>
    <rPh sb="8" eb="11">
      <t>ドウセイヒン</t>
    </rPh>
    <phoneticPr fontId="3"/>
  </si>
  <si>
    <t>陶磁器</t>
    <rPh sb="0" eb="3">
      <t>トウジキ</t>
    </rPh>
    <phoneticPr fontId="3"/>
  </si>
  <si>
    <t>その他の窯業・土石製品</t>
    <rPh sb="2" eb="3">
      <t>タ</t>
    </rPh>
    <rPh sb="4" eb="6">
      <t>ヨウギョウ</t>
    </rPh>
    <phoneticPr fontId="3"/>
  </si>
  <si>
    <t>銑鉄・粗鋼</t>
    <rPh sb="0" eb="2">
      <t>センテツ</t>
    </rPh>
    <rPh sb="3" eb="5">
      <t>ソコウ</t>
    </rPh>
    <phoneticPr fontId="3"/>
  </si>
  <si>
    <t>鋼材</t>
    <rPh sb="0" eb="2">
      <t>コウザイ</t>
    </rPh>
    <phoneticPr fontId="3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</si>
  <si>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3"/>
  </si>
  <si>
    <t>その他の鉄鋼製品</t>
    <rPh sb="2" eb="3">
      <t>タ</t>
    </rPh>
    <rPh sb="4" eb="6">
      <t>テッコウ</t>
    </rPh>
    <rPh sb="6" eb="8">
      <t>セイヒン</t>
    </rPh>
    <phoneticPr fontId="3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</si>
  <si>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3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</si>
  <si>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3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</si>
  <si>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3"/>
  </si>
  <si>
    <t>その他の金属製品</t>
    <rPh sb="2" eb="3">
      <t>タ</t>
    </rPh>
    <rPh sb="4" eb="6">
      <t>キンゾク</t>
    </rPh>
    <rPh sb="6" eb="8">
      <t>セイヒン</t>
    </rPh>
    <phoneticPr fontId="3"/>
  </si>
  <si>
    <t>はん用機械</t>
    <rPh sb="2" eb="5">
      <t>ヨウキカイ</t>
    </rPh>
    <phoneticPr fontId="3"/>
  </si>
  <si>
    <t>生産用機械</t>
    <rPh sb="0" eb="2">
      <t>セイサン</t>
    </rPh>
    <rPh sb="2" eb="3">
      <t>ヨウ</t>
    </rPh>
    <rPh sb="3" eb="5">
      <t>キカイ</t>
    </rPh>
    <phoneticPr fontId="3"/>
  </si>
  <si>
    <t>業務用機械</t>
    <rPh sb="0" eb="3">
      <t>ギョウムヨウ</t>
    </rPh>
    <rPh sb="3" eb="5">
      <t>キカイ</t>
    </rPh>
    <phoneticPr fontId="3"/>
  </si>
  <si>
    <t>電子デバイス</t>
    <rPh sb="0" eb="2">
      <t>デンシ</t>
    </rPh>
    <phoneticPr fontId="3"/>
  </si>
  <si>
    <t>その他の電子部品</t>
    <rPh sb="2" eb="3">
      <t>タ</t>
    </rPh>
    <rPh sb="4" eb="6">
      <t>デンシ</t>
    </rPh>
    <rPh sb="6" eb="8">
      <t>ブヒン</t>
    </rPh>
    <phoneticPr fontId="3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</si>
  <si>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3"/>
  </si>
  <si>
    <t>民生用電気機器</t>
    <rPh sb="0" eb="3">
      <t>ミンセイヨウ</t>
    </rPh>
    <rPh sb="3" eb="5">
      <t>デンキ</t>
    </rPh>
    <rPh sb="5" eb="7">
      <t>キキ</t>
    </rPh>
    <phoneticPr fontId="3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</si>
  <si>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3"/>
  </si>
  <si>
    <t>その他の電気機械</t>
    <rPh sb="2" eb="3">
      <t>タ</t>
    </rPh>
    <rPh sb="4" eb="6">
      <t>デンキ</t>
    </rPh>
    <rPh sb="6" eb="8">
      <t>キカイ</t>
    </rPh>
    <phoneticPr fontId="3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</si>
  <si>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3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</si>
  <si>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3"/>
  </si>
  <si>
    <t>自動車</t>
    <rPh sb="0" eb="3">
      <t>ジドウシャ</t>
    </rPh>
    <phoneticPr fontId="3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</si>
  <si>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3"/>
  </si>
  <si>
    <t>船舶・同修理</t>
    <rPh sb="0" eb="2">
      <t>センパク</t>
    </rPh>
    <rPh sb="3" eb="4">
      <t>ドウ</t>
    </rPh>
    <rPh sb="4" eb="6">
      <t>シュウリ</t>
    </rPh>
    <phoneticPr fontId="3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</si>
  <si>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3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</si>
  <si>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3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</si>
  <si>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3"/>
  </si>
  <si>
    <t>建築</t>
    <rPh sb="0" eb="2">
      <t>ケンチク</t>
    </rPh>
    <phoneticPr fontId="3"/>
  </si>
  <si>
    <t>建設補修</t>
    <rPh sb="0" eb="2">
      <t>ケンセツ</t>
    </rPh>
    <rPh sb="2" eb="4">
      <t>ホシュウ</t>
    </rPh>
    <phoneticPr fontId="3"/>
  </si>
  <si>
    <t>公共事業</t>
    <rPh sb="0" eb="2">
      <t>コウキョウ</t>
    </rPh>
    <rPh sb="2" eb="4">
      <t>ジギョウ</t>
    </rPh>
    <phoneticPr fontId="3"/>
  </si>
  <si>
    <t>その他の土木建設</t>
    <rPh sb="2" eb="3">
      <t>タ</t>
    </rPh>
    <rPh sb="4" eb="6">
      <t>ドボク</t>
    </rPh>
    <rPh sb="6" eb="8">
      <t>ケンセツ</t>
    </rPh>
    <phoneticPr fontId="3"/>
  </si>
  <si>
    <t>電力</t>
    <rPh sb="0" eb="2">
      <t>デンリョク</t>
    </rPh>
    <phoneticPr fontId="3"/>
  </si>
  <si>
    <t>ガス・熱供給</t>
    <rPh sb="3" eb="6">
      <t>ネツキョウキュウ</t>
    </rPh>
    <phoneticPr fontId="3"/>
  </si>
  <si>
    <t>水道</t>
    <rPh sb="0" eb="2">
      <t>スイドウ</t>
    </rPh>
    <phoneticPr fontId="3"/>
  </si>
  <si>
    <t>廃棄物処理</t>
    <rPh sb="0" eb="3">
      <t>ハイキブツ</t>
    </rPh>
    <rPh sb="3" eb="5">
      <t>ショリ</t>
    </rPh>
    <phoneticPr fontId="3"/>
  </si>
  <si>
    <t>商業</t>
    <rPh sb="0" eb="2">
      <t>ショウギョウ</t>
    </rPh>
    <phoneticPr fontId="3"/>
  </si>
  <si>
    <t>金融・保険</t>
    <rPh sb="0" eb="2">
      <t>キンユウ</t>
    </rPh>
    <rPh sb="3" eb="5">
      <t>ホケン</t>
    </rPh>
    <phoneticPr fontId="3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</si>
  <si>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3"/>
  </si>
  <si>
    <t>住宅賃貸料</t>
    <rPh sb="0" eb="2">
      <t>ジュウタク</t>
    </rPh>
    <rPh sb="2" eb="5">
      <t>チンタイリョウ</t>
    </rPh>
    <phoneticPr fontId="3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</si>
  <si>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</si>
  <si>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鉄道輸送</t>
    <rPh sb="0" eb="2">
      <t>テツドウ</t>
    </rPh>
    <rPh sb="2" eb="4">
      <t>ユソウ</t>
    </rPh>
    <phoneticPr fontId="3"/>
  </si>
  <si>
    <t>道路輸送</t>
    <rPh sb="0" eb="2">
      <t>ドウロ</t>
    </rPh>
    <rPh sb="2" eb="4">
      <t>ユソウ</t>
    </rPh>
    <phoneticPr fontId="3"/>
  </si>
  <si>
    <t>水運</t>
    <rPh sb="0" eb="2">
      <t>スイウン</t>
    </rPh>
    <phoneticPr fontId="3"/>
  </si>
  <si>
    <t>航空輸送</t>
    <rPh sb="0" eb="2">
      <t>コウクウ</t>
    </rPh>
    <rPh sb="2" eb="4">
      <t>ユソウ</t>
    </rPh>
    <phoneticPr fontId="3"/>
  </si>
  <si>
    <t>貨物利用運送</t>
    <rPh sb="0" eb="2">
      <t>カモツ</t>
    </rPh>
    <rPh sb="2" eb="4">
      <t>リヨウ</t>
    </rPh>
    <rPh sb="4" eb="6">
      <t>ウンソウ</t>
    </rPh>
    <phoneticPr fontId="3"/>
  </si>
  <si>
    <t>倉庫</t>
    <rPh sb="0" eb="2">
      <t>ソウコ</t>
    </rPh>
    <phoneticPr fontId="3"/>
  </si>
  <si>
    <t>運輸附帯サービス</t>
    <rPh sb="0" eb="2">
      <t>ウンユ</t>
    </rPh>
    <rPh sb="2" eb="4">
      <t>フタイ</t>
    </rPh>
    <phoneticPr fontId="3"/>
  </si>
  <si>
    <t>郵便・信書便</t>
    <rPh sb="0" eb="2">
      <t>ユウビン</t>
    </rPh>
    <rPh sb="3" eb="6">
      <t>シンショビン</t>
    </rPh>
    <phoneticPr fontId="3"/>
  </si>
  <si>
    <t>通信</t>
    <rPh sb="0" eb="2">
      <t>ツウシン</t>
    </rPh>
    <phoneticPr fontId="3"/>
  </si>
  <si>
    <t>放送</t>
    <rPh sb="0" eb="2">
      <t>ホウソウ</t>
    </rPh>
    <phoneticPr fontId="3"/>
  </si>
  <si>
    <t>情報サービス</t>
    <rPh sb="0" eb="2">
      <t>ジョウホウ</t>
    </rPh>
    <phoneticPr fontId="3"/>
  </si>
  <si>
    <t>インターネット付随サービス</t>
    <rPh sb="7" eb="9">
      <t>フズイ</t>
    </rPh>
    <phoneticPr fontId="3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</si>
  <si>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3"/>
  </si>
  <si>
    <t>公務</t>
    <rPh sb="0" eb="2">
      <t>コウム</t>
    </rPh>
    <phoneticPr fontId="3"/>
  </si>
  <si>
    <t>教育</t>
    <rPh sb="0" eb="2">
      <t>キョウイク</t>
    </rPh>
    <phoneticPr fontId="3"/>
  </si>
  <si>
    <t>研究</t>
    <rPh sb="0" eb="2">
      <t>ケンキュウ</t>
    </rPh>
    <phoneticPr fontId="3"/>
  </si>
  <si>
    <t>医療</t>
    <rPh sb="0" eb="2">
      <t>イリョウ</t>
    </rPh>
    <phoneticPr fontId="3"/>
  </si>
  <si>
    <t>保健衛生</t>
    <rPh sb="0" eb="2">
      <t>ホケン</t>
    </rPh>
    <rPh sb="2" eb="4">
      <t>エイセイ</t>
    </rPh>
    <phoneticPr fontId="3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</si>
  <si>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3"/>
  </si>
  <si>
    <t>介護</t>
    <rPh sb="0" eb="2">
      <t>カイゴ</t>
    </rPh>
    <phoneticPr fontId="3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</si>
  <si>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3"/>
  </si>
  <si>
    <t>物品賃貸サービス</t>
    <rPh sb="0" eb="2">
      <t>ブッピン</t>
    </rPh>
    <rPh sb="2" eb="4">
      <t>チンタイ</t>
    </rPh>
    <phoneticPr fontId="3"/>
  </si>
  <si>
    <t>広告</t>
    <rPh sb="0" eb="2">
      <t>コウコク</t>
    </rPh>
    <phoneticPr fontId="3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</si>
  <si>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3"/>
  </si>
  <si>
    <t>その他の対事業所サービス</t>
    <rPh sb="2" eb="3">
      <t>タ</t>
    </rPh>
    <rPh sb="4" eb="5">
      <t>タイ</t>
    </rPh>
    <rPh sb="5" eb="8">
      <t>ジギョウショ</t>
    </rPh>
    <phoneticPr fontId="3"/>
  </si>
  <si>
    <t>宿泊業</t>
    <rPh sb="0" eb="3">
      <t>シュクハクギョウ</t>
    </rPh>
    <phoneticPr fontId="3"/>
  </si>
  <si>
    <t>飲食サービス</t>
    <rPh sb="0" eb="2">
      <t>インショク</t>
    </rPh>
    <phoneticPr fontId="3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</si>
  <si>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3"/>
  </si>
  <si>
    <t>娯楽サービス</t>
    <rPh sb="0" eb="2">
      <t>ゴラク</t>
    </rPh>
    <phoneticPr fontId="3"/>
  </si>
  <si>
    <t>その他の対個人サービス</t>
    <rPh sb="2" eb="3">
      <t>タ</t>
    </rPh>
    <rPh sb="4" eb="5">
      <t>タイ</t>
    </rPh>
    <rPh sb="5" eb="7">
      <t>コジン</t>
    </rPh>
    <phoneticPr fontId="3"/>
  </si>
  <si>
    <t>事務用品</t>
    <rPh sb="0" eb="2">
      <t>ジム</t>
    </rPh>
    <rPh sb="2" eb="4">
      <t>ヨウヒン</t>
    </rPh>
    <phoneticPr fontId="3"/>
  </si>
  <si>
    <t>分類不明</t>
    <rPh sb="0" eb="2">
      <t>ブンルイ</t>
    </rPh>
    <rPh sb="2" eb="4">
      <t>フメイ</t>
    </rPh>
    <phoneticPr fontId="3"/>
  </si>
  <si>
    <t>その他</t>
    <rPh sb="2" eb="3">
      <t>タ</t>
    </rPh>
    <phoneticPr fontId="2"/>
  </si>
  <si>
    <t>の鉱業</t>
    <rPh sb="1" eb="3">
      <t>コウギョウ</t>
    </rPh>
    <phoneticPr fontId="2"/>
  </si>
  <si>
    <t>飼料　・有機質</t>
    <rPh sb="4" eb="6">
      <t>ユウキ</t>
    </rPh>
    <rPh sb="6" eb="7">
      <t>シツ</t>
    </rPh>
    <phoneticPr fontId="2"/>
  </si>
  <si>
    <t>ガ ラ ス ・</t>
  </si>
  <si>
    <t>石油製品</t>
    <rPh sb="0" eb="2">
      <t>セキユ</t>
    </rPh>
    <rPh sb="2" eb="4">
      <t>セイヒン</t>
    </rPh>
    <phoneticPr fontId="2"/>
  </si>
  <si>
    <t>（鉄）</t>
    <rPh sb="1" eb="2">
      <t>テツ</t>
    </rPh>
    <phoneticPr fontId="2"/>
  </si>
  <si>
    <t>通信・映像</t>
    <rPh sb="0" eb="2">
      <t>ツウシン</t>
    </rPh>
    <rPh sb="3" eb="5">
      <t>エイゾウ</t>
    </rPh>
    <phoneticPr fontId="3"/>
  </si>
  <si>
    <t>・音響機器</t>
    <rPh sb="1" eb="3">
      <t>オンキョウ</t>
    </rPh>
    <rPh sb="3" eb="5">
      <t>キキ</t>
    </rPh>
    <phoneticPr fontId="2"/>
  </si>
  <si>
    <t>他に分類</t>
    <rPh sb="0" eb="1">
      <t>ホカ</t>
    </rPh>
    <rPh sb="2" eb="4">
      <t>ブンルイ</t>
    </rPh>
    <phoneticPr fontId="2"/>
  </si>
  <si>
    <t>されない</t>
  </si>
  <si>
    <t>されない</t>
    <phoneticPr fontId="2"/>
  </si>
  <si>
    <t>会員制団体</t>
    <rPh sb="0" eb="3">
      <t>カイインセイ</t>
    </rPh>
    <rPh sb="3" eb="5">
      <t>ダンタイ</t>
    </rPh>
    <phoneticPr fontId="2"/>
  </si>
  <si>
    <t>105</t>
  </si>
  <si>
    <t>105</t>
    <phoneticPr fontId="2"/>
  </si>
  <si>
    <t>輸移出</t>
    <rPh sb="0" eb="3">
      <t>ユイシュツ</t>
    </rPh>
    <phoneticPr fontId="2"/>
  </si>
  <si>
    <t>輸移入</t>
    <rPh sb="0" eb="3">
      <t>ユイニュウ</t>
    </rPh>
    <phoneticPr fontId="2"/>
  </si>
  <si>
    <t>衣　服　・</t>
  </si>
  <si>
    <t>パルプ・</t>
  </si>
  <si>
    <t>農　　業</t>
  </si>
  <si>
    <t>肥料（別掲を</t>
  </si>
  <si>
    <t>印　刷　・</t>
  </si>
  <si>
    <t>工業製品・</t>
  </si>
  <si>
    <t>加工紙</t>
  </si>
  <si>
    <t>合成樹脂</t>
  </si>
  <si>
    <t>取引基本表</t>
    <rPh sb="0" eb="2">
      <t>トリヒキ</t>
    </rPh>
    <rPh sb="2" eb="5">
      <t>キホンヒョウ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</si>
</sst>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00000_ ;[Red]\-#,##0.000000\ "/>
    <numFmt numFmtId="177" formatCode="#,##0_ ;[Red]\-#,##0\ "/>
  </numFmts>
  <fonts count="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vertAlign val="superscript"/>
      <sz val="11"/>
      <name val="ＭＳ Ｐゴシック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 applyFill="1" applyBorder="1" applyAlignment="1">
      <alignment vertical="center"/>
    </xf>
    <xf numFmtId="177" fontId="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distributed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distributed" vertical="center"/>
    </xf>
    <xf numFmtId="177" fontId="4" fillId="0" borderId="2" xfId="0" applyNumberFormat="1" applyFont="1" applyFill="1" applyBorder="1" applyAlignment="1">
      <alignment vertical="center"/>
    </xf>
    <xf numFmtId="177" fontId="4" fillId="0" borderId="0" xfId="0" applyNumberFormat="1" applyFont="1" applyFill="1" applyBorder="1" applyAlignment="1">
      <alignment vertical="center"/>
    </xf>
    <xf numFmtId="177" fontId="4" fillId="0" borderId="3" xfId="0" applyNumberFormat="1" applyFont="1" applyFill="1" applyBorder="1" applyAlignment="1">
      <alignment vertical="center"/>
    </xf>
    <xf numFmtId="177" fontId="4" fillId="0" borderId="0" xfId="0" applyNumberFormat="1" applyFont="1" applyFill="1" applyAlignment="1">
      <alignment vertical="center"/>
    </xf>
    <xf numFmtId="49" fontId="4" fillId="0" borderId="7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distributed" vertical="center"/>
    </xf>
    <xf numFmtId="177" fontId="4" fillId="0" borderId="7" xfId="0" applyNumberFormat="1" applyFont="1" applyFill="1" applyBorder="1" applyAlignment="1">
      <alignment vertical="center"/>
    </xf>
    <xf numFmtId="177" fontId="4" fillId="0" borderId="8" xfId="0" applyNumberFormat="1" applyFont="1" applyFill="1" applyBorder="1" applyAlignment="1">
      <alignment vertical="center"/>
    </xf>
    <xf numFmtId="177" fontId="4" fillId="0" borderId="9" xfId="0" applyNumberFormat="1" applyFont="1" applyFill="1" applyBorder="1" applyAlignment="1">
      <alignment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distributed" vertical="center"/>
    </xf>
    <xf numFmtId="177" fontId="4" fillId="0" borderId="10" xfId="0" applyNumberFormat="1" applyFont="1" applyFill="1" applyBorder="1" applyAlignment="1">
      <alignment vertical="center"/>
    </xf>
    <xf numFmtId="177" fontId="4" fillId="0" borderId="11" xfId="0" applyNumberFormat="1" applyFont="1" applyFill="1" applyBorder="1" applyAlignment="1">
      <alignment vertical="center"/>
    </xf>
    <xf numFmtId="177" fontId="4" fillId="0" borderId="12" xfId="0" applyNumberFormat="1" applyFont="1" applyFill="1" applyBorder="1" applyAlignment="1">
      <alignment vertical="center"/>
    </xf>
    <xf numFmtId="49" fontId="4" fillId="0" borderId="13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distributed" vertical="center"/>
    </xf>
    <xf numFmtId="177" fontId="4" fillId="0" borderId="13" xfId="0" applyNumberFormat="1" applyFont="1" applyFill="1" applyBorder="1" applyAlignment="1">
      <alignment vertical="center"/>
    </xf>
    <xf numFmtId="177" fontId="4" fillId="0" borderId="14" xfId="0" applyNumberFormat="1" applyFont="1" applyFill="1" applyBorder="1" applyAlignment="1">
      <alignment vertical="center"/>
    </xf>
    <xf numFmtId="177" fontId="4" fillId="0" borderId="15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vertical="center"/>
    </xf>
    <xf numFmtId="177" fontId="4" fillId="0" borderId="5" xfId="0" applyNumberFormat="1" applyFont="1" applyFill="1" applyBorder="1" applyAlignment="1">
      <alignment vertical="center"/>
    </xf>
    <xf numFmtId="177" fontId="4" fillId="0" borderId="6" xfId="0" applyNumberFormat="1" applyFont="1" applyFill="1" applyBorder="1" applyAlignment="1">
      <alignment vertical="center"/>
    </xf>
    <xf numFmtId="0" fontId="4" fillId="0" borderId="16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176" fontId="4" fillId="0" borderId="7" xfId="0" applyNumberFormat="1" applyFont="1" applyFill="1" applyBorder="1" applyAlignment="1">
      <alignment vertical="center"/>
    </xf>
    <xf numFmtId="176" fontId="4" fillId="0" borderId="8" xfId="0" applyNumberFormat="1" applyFont="1" applyFill="1" applyBorder="1" applyAlignment="1">
      <alignment vertical="center"/>
    </xf>
    <xf numFmtId="176" fontId="4" fillId="0" borderId="9" xfId="0" applyNumberFormat="1" applyFont="1" applyFill="1" applyBorder="1" applyAlignment="1">
      <alignment vertical="center"/>
    </xf>
    <xf numFmtId="176" fontId="4" fillId="0" borderId="10" xfId="0" applyNumberFormat="1" applyFont="1" applyFill="1" applyBorder="1" applyAlignment="1">
      <alignment vertical="center"/>
    </xf>
    <xf numFmtId="176" fontId="4" fillId="0" borderId="11" xfId="0" applyNumberFormat="1" applyFont="1" applyFill="1" applyBorder="1" applyAlignment="1">
      <alignment vertical="center"/>
    </xf>
    <xf numFmtId="176" fontId="4" fillId="0" borderId="12" xfId="0" applyNumberFormat="1" applyFont="1" applyFill="1" applyBorder="1" applyAlignment="1">
      <alignment vertical="center"/>
    </xf>
    <xf numFmtId="176" fontId="4" fillId="0" borderId="13" xfId="0" applyNumberFormat="1" applyFont="1" applyFill="1" applyBorder="1" applyAlignment="1">
      <alignment vertical="center"/>
    </xf>
    <xf numFmtId="176" fontId="4" fillId="0" borderId="14" xfId="0" applyNumberFormat="1" applyFont="1" applyFill="1" applyBorder="1" applyAlignment="1">
      <alignment vertical="center"/>
    </xf>
    <xf numFmtId="176" fontId="4" fillId="0" borderId="15" xfId="0" applyNumberFormat="1" applyFont="1" applyFill="1" applyBorder="1" applyAlignment="1">
      <alignment vertical="center"/>
    </xf>
    <xf numFmtId="176" fontId="4" fillId="0" borderId="4" xfId="0" applyNumberFormat="1" applyFont="1" applyFill="1" applyBorder="1" applyAlignment="1">
      <alignment vertical="center"/>
    </xf>
    <xf numFmtId="176" fontId="4" fillId="0" borderId="5" xfId="0" applyNumberFormat="1" applyFont="1" applyFill="1" applyBorder="1" applyAlignment="1">
      <alignment vertical="center"/>
    </xf>
    <xf numFmtId="176" fontId="4" fillId="0" borderId="6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distributed" vertical="center"/>
    </xf>
    <xf numFmtId="176" fontId="4" fillId="0" borderId="2" xfId="0" applyNumberFormat="1" applyFont="1" applyFill="1" applyBorder="1"/>
    <xf numFmtId="176" fontId="4" fillId="0" borderId="0" xfId="0" applyNumberFormat="1" applyFont="1" applyFill="1"/>
    <xf numFmtId="176" fontId="4" fillId="0" borderId="3" xfId="0" applyNumberFormat="1" applyFont="1" applyFill="1" applyBorder="1"/>
    <xf numFmtId="176" fontId="4" fillId="0" borderId="7" xfId="0" applyNumberFormat="1" applyFont="1" applyFill="1" applyBorder="1"/>
    <xf numFmtId="176" fontId="4" fillId="0" borderId="8" xfId="0" applyNumberFormat="1" applyFont="1" applyFill="1" applyBorder="1"/>
    <xf numFmtId="176" fontId="4" fillId="0" borderId="9" xfId="0" applyNumberFormat="1" applyFont="1" applyFill="1" applyBorder="1"/>
    <xf numFmtId="176" fontId="4" fillId="0" borderId="0" xfId="0" applyNumberFormat="1" applyFont="1" applyFill="1" applyBorder="1"/>
    <xf numFmtId="176" fontId="4" fillId="0" borderId="10" xfId="0" applyNumberFormat="1" applyFont="1" applyFill="1" applyBorder="1"/>
    <xf numFmtId="176" fontId="4" fillId="0" borderId="11" xfId="0" applyNumberFormat="1" applyFont="1" applyFill="1" applyBorder="1"/>
    <xf numFmtId="176" fontId="4" fillId="0" borderId="12" xfId="0" applyNumberFormat="1" applyFont="1" applyFill="1" applyBorder="1"/>
    <xf numFmtId="176" fontId="4" fillId="0" borderId="13" xfId="0" applyNumberFormat="1" applyFont="1" applyFill="1" applyBorder="1"/>
    <xf numFmtId="176" fontId="4" fillId="0" borderId="14" xfId="0" applyNumberFormat="1" applyFont="1" applyFill="1" applyBorder="1"/>
    <xf numFmtId="176" fontId="4" fillId="0" borderId="15" xfId="0" applyNumberFormat="1" applyFont="1" applyFill="1" applyBorder="1"/>
    <xf numFmtId="176" fontId="4" fillId="0" borderId="1" xfId="0" applyNumberFormat="1" applyFont="1" applyFill="1" applyBorder="1"/>
    <xf numFmtId="176" fontId="4" fillId="0" borderId="16" xfId="0" applyNumberFormat="1" applyFont="1" applyFill="1" applyBorder="1"/>
    <xf numFmtId="176" fontId="4" fillId="0" borderId="17" xfId="0" applyNumberFormat="1" applyFont="1" applyFill="1" applyBorder="1"/>
    <xf numFmtId="177" fontId="1" fillId="0" borderId="0" xfId="0" applyNumberFormat="1" applyFont="1" applyFill="1" applyAlignment="1">
      <alignment vertical="center"/>
    </xf>
    <xf numFmtId="0" fontId="4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right" vertical="center"/>
    </xf>
    <xf numFmtId="177" fontId="4" fillId="0" borderId="1" xfId="0" applyNumberFormat="1" applyFont="1" applyFill="1" applyBorder="1"/>
    <xf numFmtId="177" fontId="4" fillId="0" borderId="16" xfId="0" applyNumberFormat="1" applyFont="1" applyFill="1" applyBorder="1"/>
    <xf numFmtId="177" fontId="4" fillId="0" borderId="17" xfId="0" applyNumberFormat="1" applyFont="1" applyFill="1" applyBorder="1"/>
    <xf numFmtId="177" fontId="4" fillId="0" borderId="2" xfId="0" applyNumberFormat="1" applyFont="1" applyFill="1" applyBorder="1"/>
    <xf numFmtId="177" fontId="4" fillId="0" borderId="0" xfId="0" applyNumberFormat="1" applyFont="1" applyFill="1" applyBorder="1"/>
    <xf numFmtId="177" fontId="4" fillId="0" borderId="3" xfId="0" applyNumberFormat="1" applyFont="1" applyFill="1" applyBorder="1"/>
    <xf numFmtId="177" fontId="4" fillId="0" borderId="7" xfId="0" applyNumberFormat="1" applyFont="1" applyFill="1" applyBorder="1"/>
    <xf numFmtId="177" fontId="4" fillId="0" borderId="8" xfId="0" applyNumberFormat="1" applyFont="1" applyFill="1" applyBorder="1"/>
    <xf numFmtId="177" fontId="4" fillId="0" borderId="9" xfId="0" applyNumberFormat="1" applyFont="1" applyFill="1" applyBorder="1"/>
    <xf numFmtId="177" fontId="4" fillId="0" borderId="10" xfId="0" applyNumberFormat="1" applyFont="1" applyFill="1" applyBorder="1"/>
    <xf numFmtId="177" fontId="4" fillId="0" borderId="11" xfId="0" applyNumberFormat="1" applyFont="1" applyFill="1" applyBorder="1"/>
    <xf numFmtId="177" fontId="4" fillId="0" borderId="12" xfId="0" applyNumberFormat="1" applyFont="1" applyFill="1" applyBorder="1"/>
    <xf numFmtId="177" fontId="4" fillId="0" borderId="13" xfId="0" applyNumberFormat="1" applyFont="1" applyFill="1" applyBorder="1"/>
    <xf numFmtId="177" fontId="4" fillId="0" borderId="14" xfId="0" applyNumberFormat="1" applyFont="1" applyFill="1" applyBorder="1"/>
    <xf numFmtId="177" fontId="4" fillId="0" borderId="15" xfId="0" applyNumberFormat="1" applyFont="1" applyFill="1" applyBorder="1"/>
    <xf numFmtId="177" fontId="4" fillId="0" borderId="0" xfId="0" applyNumberFormat="1" applyFont="1" applyFill="1"/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shrinkToFit="1"/>
    </xf>
    <xf numFmtId="49" fontId="6" fillId="0" borderId="0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distributed" vertical="center" shrinkToFit="1"/>
    </xf>
    <xf numFmtId="0" fontId="7" fillId="0" borderId="0" xfId="0" applyFont="1" applyFill="1" applyBorder="1" applyAlignment="1">
      <alignment horizontal="distributed" vertical="center"/>
    </xf>
  </cellXfs>
  <cellStyles count="1">
    <cellStyle name="標準" xfId="0" builtinId="0"/>
  </cellStyles>
  <dxfs count="25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20"/>
  <sheetViews>
    <sheetView tabSelected="1" zoomScaleNormal="100" workbookViewId="0">
      <pane xSplit="3" ySplit="7" topLeftCell="DC8" activePane="bottomRight" state="frozen"/>
      <selection activeCell="L25" sqref="L25"/>
      <selection pane="topRight" activeCell="L25" sqref="L25"/>
      <selection pane="bottomLeft" activeCell="L25" sqref="L25"/>
      <selection pane="bottomRight" activeCell="DI121" sqref="DI121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36" width="8.625" style="4" customWidth="1"/>
    <col min="37" max="112" width="9" style="5"/>
    <col min="113" max="113" width="9.5" style="5" customWidth="1"/>
    <col min="114" max="165" width="9" style="5"/>
    <col min="166" max="16384" width="9" style="4"/>
  </cols>
  <sheetData>
    <row r="1" spans="1:166" ht="24.95" customHeight="1">
      <c r="B1" s="101" t="s">
        <v>326</v>
      </c>
      <c r="C1" s="6"/>
      <c r="AK1" s="4"/>
      <c r="FJ1" s="5"/>
    </row>
    <row r="2" spans="1:166" ht="24.95" customHeight="1">
      <c r="B2" s="101" t="s">
        <v>452</v>
      </c>
      <c r="C2" s="6"/>
      <c r="AK2" s="4"/>
      <c r="FJ2" s="5"/>
    </row>
    <row r="3" spans="1:166" ht="15" customHeight="1">
      <c r="B3" s="6"/>
      <c r="C3" s="6"/>
      <c r="AK3" s="4"/>
      <c r="AL3" s="4"/>
      <c r="AM3" s="4"/>
      <c r="AN3" s="4"/>
      <c r="AO3" s="4"/>
      <c r="AP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</row>
    <row r="4" spans="1:166" s="3" customFormat="1" ht="10.5">
      <c r="A4" s="7"/>
      <c r="B4" s="44"/>
      <c r="C4" s="44"/>
      <c r="D4" s="45" t="s">
        <v>239</v>
      </c>
      <c r="E4" s="46" t="s">
        <v>240</v>
      </c>
      <c r="F4" s="46" t="s">
        <v>0</v>
      </c>
      <c r="G4" s="46" t="s">
        <v>1</v>
      </c>
      <c r="H4" s="46" t="s">
        <v>2</v>
      </c>
      <c r="I4" s="46" t="s">
        <v>3</v>
      </c>
      <c r="J4" s="46" t="s">
        <v>4</v>
      </c>
      <c r="K4" s="46" t="s">
        <v>5</v>
      </c>
      <c r="L4" s="46" t="s">
        <v>6</v>
      </c>
      <c r="M4" s="46" t="s">
        <v>7</v>
      </c>
      <c r="N4" s="46" t="s">
        <v>8</v>
      </c>
      <c r="O4" s="46" t="s">
        <v>9</v>
      </c>
      <c r="P4" s="46" t="s">
        <v>10</v>
      </c>
      <c r="Q4" s="46" t="s">
        <v>11</v>
      </c>
      <c r="R4" s="46" t="s">
        <v>12</v>
      </c>
      <c r="S4" s="46" t="s">
        <v>13</v>
      </c>
      <c r="T4" s="46" t="s">
        <v>14</v>
      </c>
      <c r="U4" s="46" t="s">
        <v>15</v>
      </c>
      <c r="V4" s="46" t="s">
        <v>16</v>
      </c>
      <c r="W4" s="46" t="s">
        <v>17</v>
      </c>
      <c r="X4" s="46" t="s">
        <v>18</v>
      </c>
      <c r="Y4" s="46" t="s">
        <v>19</v>
      </c>
      <c r="Z4" s="46" t="s">
        <v>20</v>
      </c>
      <c r="AA4" s="46" t="s">
        <v>21</v>
      </c>
      <c r="AB4" s="46" t="s">
        <v>22</v>
      </c>
      <c r="AC4" s="46" t="s">
        <v>23</v>
      </c>
      <c r="AD4" s="46" t="s">
        <v>24</v>
      </c>
      <c r="AE4" s="46" t="s">
        <v>25</v>
      </c>
      <c r="AF4" s="46" t="s">
        <v>26</v>
      </c>
      <c r="AG4" s="46" t="s">
        <v>27</v>
      </c>
      <c r="AH4" s="46" t="s">
        <v>28</v>
      </c>
      <c r="AI4" s="46" t="s">
        <v>29</v>
      </c>
      <c r="AJ4" s="46" t="s">
        <v>33</v>
      </c>
      <c r="AK4" s="46" t="s">
        <v>34</v>
      </c>
      <c r="AL4" s="46" t="s">
        <v>35</v>
      </c>
      <c r="AM4" s="46" t="s">
        <v>36</v>
      </c>
      <c r="AN4" s="46" t="s">
        <v>37</v>
      </c>
      <c r="AO4" s="46" t="s">
        <v>38</v>
      </c>
      <c r="AP4" s="46" t="s">
        <v>39</v>
      </c>
      <c r="AQ4" s="46" t="s">
        <v>40</v>
      </c>
      <c r="AR4" s="46" t="s">
        <v>41</v>
      </c>
      <c r="AS4" s="46" t="s">
        <v>42</v>
      </c>
      <c r="AT4" s="46" t="s">
        <v>43</v>
      </c>
      <c r="AU4" s="46" t="s">
        <v>44</v>
      </c>
      <c r="AV4" s="46" t="s">
        <v>45</v>
      </c>
      <c r="AW4" s="46" t="s">
        <v>46</v>
      </c>
      <c r="AX4" s="46" t="s">
        <v>47</v>
      </c>
      <c r="AY4" s="46" t="s">
        <v>48</v>
      </c>
      <c r="AZ4" s="46" t="s">
        <v>49</v>
      </c>
      <c r="BA4" s="46" t="s">
        <v>50</v>
      </c>
      <c r="BB4" s="46" t="s">
        <v>51</v>
      </c>
      <c r="BC4" s="46" t="s">
        <v>52</v>
      </c>
      <c r="BD4" s="46" t="s">
        <v>53</v>
      </c>
      <c r="BE4" s="46" t="s">
        <v>54</v>
      </c>
      <c r="BF4" s="46" t="s">
        <v>55</v>
      </c>
      <c r="BG4" s="46" t="s">
        <v>56</v>
      </c>
      <c r="BH4" s="46" t="s">
        <v>57</v>
      </c>
      <c r="BI4" s="46" t="s">
        <v>58</v>
      </c>
      <c r="BJ4" s="46" t="s">
        <v>59</v>
      </c>
      <c r="BK4" s="46" t="s">
        <v>60</v>
      </c>
      <c r="BL4" s="46" t="s">
        <v>61</v>
      </c>
      <c r="BM4" s="46" t="s">
        <v>62</v>
      </c>
      <c r="BN4" s="46" t="s">
        <v>63</v>
      </c>
      <c r="BO4" s="46" t="s">
        <v>64</v>
      </c>
      <c r="BP4" s="46" t="s">
        <v>65</v>
      </c>
      <c r="BQ4" s="46" t="s">
        <v>66</v>
      </c>
      <c r="BR4" s="46" t="s">
        <v>67</v>
      </c>
      <c r="BS4" s="46" t="s">
        <v>68</v>
      </c>
      <c r="BT4" s="46" t="s">
        <v>69</v>
      </c>
      <c r="BU4" s="46" t="s">
        <v>70</v>
      </c>
      <c r="BV4" s="46" t="s">
        <v>71</v>
      </c>
      <c r="BW4" s="46" t="s">
        <v>72</v>
      </c>
      <c r="BX4" s="46" t="s">
        <v>73</v>
      </c>
      <c r="BY4" s="46" t="s">
        <v>74</v>
      </c>
      <c r="BZ4" s="46" t="s">
        <v>75</v>
      </c>
      <c r="CA4" s="46" t="s">
        <v>76</v>
      </c>
      <c r="CB4" s="46" t="s">
        <v>77</v>
      </c>
      <c r="CC4" s="46" t="s">
        <v>78</v>
      </c>
      <c r="CD4" s="46" t="s">
        <v>79</v>
      </c>
      <c r="CE4" s="46" t="s">
        <v>80</v>
      </c>
      <c r="CF4" s="46" t="s">
        <v>81</v>
      </c>
      <c r="CG4" s="46" t="s">
        <v>82</v>
      </c>
      <c r="CH4" s="46" t="s">
        <v>83</v>
      </c>
      <c r="CI4" s="46" t="s">
        <v>84</v>
      </c>
      <c r="CJ4" s="46" t="s">
        <v>85</v>
      </c>
      <c r="CK4" s="46" t="s">
        <v>86</v>
      </c>
      <c r="CL4" s="46" t="s">
        <v>87</v>
      </c>
      <c r="CM4" s="46" t="s">
        <v>88</v>
      </c>
      <c r="CN4" s="46" t="s">
        <v>89</v>
      </c>
      <c r="CO4" s="46" t="s">
        <v>90</v>
      </c>
      <c r="CP4" s="46" t="s">
        <v>91</v>
      </c>
      <c r="CQ4" s="46" t="s">
        <v>92</v>
      </c>
      <c r="CR4" s="46" t="s">
        <v>93</v>
      </c>
      <c r="CS4" s="46" t="s">
        <v>94</v>
      </c>
      <c r="CT4" s="46" t="s">
        <v>95</v>
      </c>
      <c r="CU4" s="46" t="s">
        <v>96</v>
      </c>
      <c r="CV4" s="46" t="s">
        <v>97</v>
      </c>
      <c r="CW4" s="46" t="s">
        <v>98</v>
      </c>
      <c r="CX4" s="46" t="s">
        <v>99</v>
      </c>
      <c r="CY4" s="46" t="s">
        <v>100</v>
      </c>
      <c r="CZ4" s="46" t="s">
        <v>101</v>
      </c>
      <c r="DA4" s="46" t="s">
        <v>102</v>
      </c>
      <c r="DB4" s="46" t="s">
        <v>103</v>
      </c>
      <c r="DC4" s="46" t="s">
        <v>104</v>
      </c>
      <c r="DD4" s="46" t="s">
        <v>441</v>
      </c>
      <c r="DE4" s="47"/>
      <c r="DF4" s="46"/>
      <c r="DG4" s="46"/>
      <c r="DH4" s="46"/>
      <c r="DI4" s="46"/>
      <c r="DJ4" s="46"/>
      <c r="DK4" s="46"/>
      <c r="DL4" s="46"/>
      <c r="DM4" s="45"/>
      <c r="DN4" s="47"/>
      <c r="DO4" s="46"/>
      <c r="DP4" s="46"/>
      <c r="DQ4" s="47"/>
      <c r="DR4" s="47"/>
      <c r="DS4" s="47"/>
      <c r="DT4" s="46"/>
      <c r="DU4" s="46"/>
      <c r="DV4" s="46"/>
      <c r="DW4" s="47"/>
      <c r="DX4" s="47"/>
      <c r="DY4" s="47"/>
      <c r="DZ4" s="13"/>
    </row>
    <row r="5" spans="1:166" s="3" customFormat="1" ht="10.5">
      <c r="A5" s="8"/>
      <c r="B5" s="9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03" t="s">
        <v>430</v>
      </c>
      <c r="R5" s="11"/>
      <c r="S5" s="11" t="s">
        <v>260</v>
      </c>
      <c r="T5" s="9"/>
      <c r="U5" s="11"/>
      <c r="V5" s="11" t="s">
        <v>310</v>
      </c>
      <c r="W5" s="11"/>
      <c r="X5" s="11"/>
      <c r="Y5" s="11"/>
      <c r="Z5" s="11"/>
      <c r="AA5" s="9" t="s">
        <v>136</v>
      </c>
      <c r="AB5" s="11"/>
      <c r="AC5" s="11" t="s">
        <v>137</v>
      </c>
      <c r="AD5" s="9"/>
      <c r="AE5" s="11"/>
      <c r="AF5" s="11"/>
      <c r="AG5" s="11"/>
      <c r="AH5" s="11" t="s">
        <v>313</v>
      </c>
      <c r="AI5" s="11"/>
      <c r="AJ5" s="11"/>
      <c r="AK5" s="11"/>
      <c r="AL5" s="9" t="s">
        <v>138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9"/>
      <c r="AY5" s="9"/>
      <c r="AZ5" s="11"/>
      <c r="BA5" s="11"/>
      <c r="BB5" s="9" t="s">
        <v>139</v>
      </c>
      <c r="BC5" s="11"/>
      <c r="BD5" s="11"/>
      <c r="BE5" s="11"/>
      <c r="BF5" s="11"/>
      <c r="BG5" s="11"/>
      <c r="BH5" s="11"/>
      <c r="BI5" s="9" t="s">
        <v>138</v>
      </c>
      <c r="BJ5" s="11" t="s">
        <v>138</v>
      </c>
      <c r="BK5" s="9" t="s">
        <v>140</v>
      </c>
      <c r="BL5" s="9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299</v>
      </c>
      <c r="CL5" s="11"/>
      <c r="CM5" s="11"/>
      <c r="CN5" s="11"/>
      <c r="CO5" s="11"/>
      <c r="CP5" s="9"/>
      <c r="CQ5" s="11"/>
      <c r="CR5" s="11"/>
      <c r="CS5" s="9" t="s">
        <v>436</v>
      </c>
      <c r="CT5" s="11"/>
      <c r="CU5" s="11"/>
      <c r="CV5" s="9" t="s">
        <v>188</v>
      </c>
      <c r="CW5" s="9" t="s">
        <v>138</v>
      </c>
      <c r="CX5" s="9"/>
      <c r="CY5" s="9"/>
      <c r="CZ5" s="9" t="s">
        <v>293</v>
      </c>
      <c r="DA5" s="9"/>
      <c r="DB5" s="11" t="s">
        <v>138</v>
      </c>
      <c r="DC5" s="11"/>
      <c r="DD5" s="11"/>
      <c r="DE5" s="12"/>
      <c r="DF5" s="11"/>
      <c r="DG5" s="11"/>
      <c r="DH5" s="11"/>
      <c r="DI5" s="9" t="s">
        <v>107</v>
      </c>
      <c r="DJ5" s="9" t="s">
        <v>265</v>
      </c>
      <c r="DK5" s="9" t="s">
        <v>265</v>
      </c>
      <c r="DL5" s="11"/>
      <c r="DM5" s="10"/>
      <c r="DN5" s="12"/>
      <c r="DO5" s="11"/>
      <c r="DP5" s="11"/>
      <c r="DQ5" s="12"/>
      <c r="DR5" s="12"/>
      <c r="DS5" s="12"/>
      <c r="DT5" s="11"/>
      <c r="DU5" s="11"/>
      <c r="DV5" s="9" t="s">
        <v>115</v>
      </c>
      <c r="DW5" s="12" t="s">
        <v>115</v>
      </c>
      <c r="DX5" s="12"/>
      <c r="DY5" s="12"/>
      <c r="DZ5" s="13"/>
    </row>
    <row r="6" spans="1:166" s="3" customFormat="1" ht="10.5">
      <c r="A6" s="8"/>
      <c r="B6" s="9"/>
      <c r="C6" s="9"/>
      <c r="D6" s="8" t="s">
        <v>141</v>
      </c>
      <c r="E6" s="9" t="s">
        <v>142</v>
      </c>
      <c r="F6" s="11"/>
      <c r="G6" s="9" t="s">
        <v>262</v>
      </c>
      <c r="H6" s="11"/>
      <c r="I6" s="11"/>
      <c r="J6" s="9" t="s">
        <v>244</v>
      </c>
      <c r="K6" s="11" t="s">
        <v>428</v>
      </c>
      <c r="L6" s="9"/>
      <c r="M6" s="9" t="s">
        <v>245</v>
      </c>
      <c r="N6" s="9"/>
      <c r="O6" s="11" t="s">
        <v>138</v>
      </c>
      <c r="P6" s="9"/>
      <c r="Q6" s="103" t="s">
        <v>319</v>
      </c>
      <c r="R6" s="11" t="s">
        <v>143</v>
      </c>
      <c r="S6" s="9" t="s">
        <v>138</v>
      </c>
      <c r="T6" s="9" t="s">
        <v>279</v>
      </c>
      <c r="U6" s="9" t="s">
        <v>144</v>
      </c>
      <c r="V6" s="9" t="s">
        <v>311</v>
      </c>
      <c r="W6" s="11"/>
      <c r="X6" s="11" t="s">
        <v>256</v>
      </c>
      <c r="Y6" s="11"/>
      <c r="Z6" s="11" t="s">
        <v>145</v>
      </c>
      <c r="AA6" s="9" t="s">
        <v>322</v>
      </c>
      <c r="AB6" s="11"/>
      <c r="AC6" s="11" t="s">
        <v>146</v>
      </c>
      <c r="AD6" s="9"/>
      <c r="AE6" s="11"/>
      <c r="AF6" s="9" t="s">
        <v>147</v>
      </c>
      <c r="AG6" s="11"/>
      <c r="AH6" s="9" t="s">
        <v>314</v>
      </c>
      <c r="AI6" s="9" t="s">
        <v>431</v>
      </c>
      <c r="AJ6" s="9" t="s">
        <v>148</v>
      </c>
      <c r="AK6" s="11"/>
      <c r="AL6" s="9" t="s">
        <v>149</v>
      </c>
      <c r="AM6" s="11"/>
      <c r="AN6" s="11"/>
      <c r="AO6" s="11" t="s">
        <v>243</v>
      </c>
      <c r="AP6" s="9" t="s">
        <v>138</v>
      </c>
      <c r="AQ6" s="9" t="s">
        <v>150</v>
      </c>
      <c r="AR6" s="9" t="s">
        <v>150</v>
      </c>
      <c r="AS6" s="9" t="s">
        <v>263</v>
      </c>
      <c r="AT6" s="9" t="s">
        <v>138</v>
      </c>
      <c r="AU6" s="9"/>
      <c r="AV6" s="9"/>
      <c r="AW6" s="9"/>
      <c r="AX6" s="9"/>
      <c r="AY6" s="9" t="s">
        <v>285</v>
      </c>
      <c r="AZ6" s="9" t="s">
        <v>287</v>
      </c>
      <c r="BA6" s="11" t="s">
        <v>289</v>
      </c>
      <c r="BB6" s="9" t="s">
        <v>152</v>
      </c>
      <c r="BC6" s="9" t="s">
        <v>285</v>
      </c>
      <c r="BD6" s="11" t="s">
        <v>434</v>
      </c>
      <c r="BE6" s="11" t="s">
        <v>291</v>
      </c>
      <c r="BF6" s="9"/>
      <c r="BG6" s="11" t="s">
        <v>250</v>
      </c>
      <c r="BH6" s="9" t="s">
        <v>251</v>
      </c>
      <c r="BI6" s="9" t="s">
        <v>153</v>
      </c>
      <c r="BJ6" s="11" t="s">
        <v>154</v>
      </c>
      <c r="BK6" s="9" t="s">
        <v>155</v>
      </c>
      <c r="BL6" s="9"/>
      <c r="BM6" s="11"/>
      <c r="BN6" s="11"/>
      <c r="BO6" s="11" t="s">
        <v>138</v>
      </c>
      <c r="BP6" s="9"/>
      <c r="BQ6" s="11" t="s">
        <v>156</v>
      </c>
      <c r="BR6" s="9"/>
      <c r="BS6" s="11"/>
      <c r="BT6" s="11"/>
      <c r="BU6" s="11"/>
      <c r="BV6" s="11" t="s">
        <v>157</v>
      </c>
      <c r="BW6" s="9"/>
      <c r="BX6" s="11" t="s">
        <v>158</v>
      </c>
      <c r="BY6" s="9"/>
      <c r="BZ6" s="11"/>
      <c r="CA6" s="11"/>
      <c r="CB6" s="11"/>
      <c r="CC6" s="11" t="s">
        <v>261</v>
      </c>
      <c r="CD6" s="9"/>
      <c r="CE6" s="11" t="s">
        <v>296</v>
      </c>
      <c r="CF6" s="9" t="s">
        <v>297</v>
      </c>
      <c r="CG6" s="11"/>
      <c r="CH6" s="11"/>
      <c r="CI6" s="11" t="s">
        <v>252</v>
      </c>
      <c r="CJ6" s="11" t="s">
        <v>253</v>
      </c>
      <c r="CK6" s="11" t="s">
        <v>308</v>
      </c>
      <c r="CL6" s="11"/>
      <c r="CM6" s="11"/>
      <c r="CN6" s="11"/>
      <c r="CO6" s="9"/>
      <c r="CP6" s="9"/>
      <c r="CQ6" s="9" t="s">
        <v>301</v>
      </c>
      <c r="CR6" s="9"/>
      <c r="CS6" s="9" t="s">
        <v>438</v>
      </c>
      <c r="CT6" s="9" t="s">
        <v>159</v>
      </c>
      <c r="CU6" s="11"/>
      <c r="CV6" s="9" t="s">
        <v>304</v>
      </c>
      <c r="CW6" s="9" t="s">
        <v>160</v>
      </c>
      <c r="CX6" s="9"/>
      <c r="CY6" s="9" t="s">
        <v>306</v>
      </c>
      <c r="CZ6" s="9" t="s">
        <v>257</v>
      </c>
      <c r="DA6" s="9" t="s">
        <v>307</v>
      </c>
      <c r="DB6" s="11" t="s">
        <v>161</v>
      </c>
      <c r="DC6" s="11"/>
      <c r="DD6" s="11"/>
      <c r="DE6" s="14" t="s">
        <v>126</v>
      </c>
      <c r="DF6" s="9" t="s">
        <v>109</v>
      </c>
      <c r="DG6" s="9" t="s">
        <v>110</v>
      </c>
      <c r="DH6" s="9" t="s">
        <v>107</v>
      </c>
      <c r="DI6" s="9" t="s">
        <v>105</v>
      </c>
      <c r="DJ6" s="9" t="s">
        <v>119</v>
      </c>
      <c r="DK6" s="9" t="s">
        <v>119</v>
      </c>
      <c r="DL6" s="11"/>
      <c r="DM6" s="8" t="s">
        <v>112</v>
      </c>
      <c r="DN6" s="14" t="s">
        <v>111</v>
      </c>
      <c r="DO6" s="11"/>
      <c r="DP6" s="11"/>
      <c r="DQ6" s="12" t="s">
        <v>442</v>
      </c>
      <c r="DR6" s="14" t="s">
        <v>108</v>
      </c>
      <c r="DS6" s="12"/>
      <c r="DT6" s="9" t="s">
        <v>115</v>
      </c>
      <c r="DU6" s="9" t="s">
        <v>115</v>
      </c>
      <c r="DV6" s="9" t="s">
        <v>123</v>
      </c>
      <c r="DW6" s="14" t="s">
        <v>443</v>
      </c>
      <c r="DX6" s="14" t="s">
        <v>108</v>
      </c>
      <c r="DY6" s="14" t="s">
        <v>121</v>
      </c>
      <c r="DZ6" s="13"/>
    </row>
    <row r="7" spans="1:166" s="3" customFormat="1" ht="10.5">
      <c r="A7" s="15"/>
      <c r="B7" s="16"/>
      <c r="C7" s="16"/>
      <c r="D7" s="15" t="s">
        <v>162</v>
      </c>
      <c r="E7" s="17" t="s">
        <v>162</v>
      </c>
      <c r="F7" s="17" t="s">
        <v>163</v>
      </c>
      <c r="G7" s="17" t="s">
        <v>151</v>
      </c>
      <c r="H7" s="17" t="s">
        <v>164</v>
      </c>
      <c r="I7" s="17" t="s">
        <v>165</v>
      </c>
      <c r="J7" s="17" t="s">
        <v>246</v>
      </c>
      <c r="K7" s="17" t="s">
        <v>429</v>
      </c>
      <c r="L7" s="17" t="s">
        <v>278</v>
      </c>
      <c r="M7" s="17" t="s">
        <v>166</v>
      </c>
      <c r="N7" s="17" t="s">
        <v>167</v>
      </c>
      <c r="O7" s="17" t="s">
        <v>166</v>
      </c>
      <c r="P7" s="17" t="s">
        <v>168</v>
      </c>
      <c r="Q7" s="104" t="s">
        <v>320</v>
      </c>
      <c r="R7" s="17" t="s">
        <v>255</v>
      </c>
      <c r="S7" s="17" t="s">
        <v>170</v>
      </c>
      <c r="T7" s="17" t="s">
        <v>171</v>
      </c>
      <c r="U7" s="17" t="s">
        <v>172</v>
      </c>
      <c r="V7" s="17" t="s">
        <v>312</v>
      </c>
      <c r="W7" s="17" t="s">
        <v>173</v>
      </c>
      <c r="X7" s="17" t="s">
        <v>247</v>
      </c>
      <c r="Y7" s="17" t="s">
        <v>174</v>
      </c>
      <c r="Z7" s="17" t="s">
        <v>248</v>
      </c>
      <c r="AA7" s="17" t="s">
        <v>321</v>
      </c>
      <c r="AB7" s="17" t="s">
        <v>175</v>
      </c>
      <c r="AC7" s="19" t="s">
        <v>280</v>
      </c>
      <c r="AD7" s="17" t="s">
        <v>432</v>
      </c>
      <c r="AE7" s="17" t="s">
        <v>323</v>
      </c>
      <c r="AF7" s="17" t="s">
        <v>176</v>
      </c>
      <c r="AG7" s="17" t="s">
        <v>177</v>
      </c>
      <c r="AH7" s="17" t="s">
        <v>315</v>
      </c>
      <c r="AI7" s="17" t="s">
        <v>178</v>
      </c>
      <c r="AJ7" s="17" t="s">
        <v>179</v>
      </c>
      <c r="AK7" s="17" t="s">
        <v>180</v>
      </c>
      <c r="AL7" s="17" t="s">
        <v>181</v>
      </c>
      <c r="AM7" s="17" t="s">
        <v>182</v>
      </c>
      <c r="AN7" s="17" t="s">
        <v>183</v>
      </c>
      <c r="AO7" s="17" t="s">
        <v>433</v>
      </c>
      <c r="AP7" s="17" t="s">
        <v>184</v>
      </c>
      <c r="AQ7" s="17" t="s">
        <v>185</v>
      </c>
      <c r="AR7" s="17" t="s">
        <v>186</v>
      </c>
      <c r="AS7" s="17" t="s">
        <v>187</v>
      </c>
      <c r="AT7" s="17" t="s">
        <v>187</v>
      </c>
      <c r="AU7" s="17" t="s">
        <v>281</v>
      </c>
      <c r="AV7" s="17" t="s">
        <v>282</v>
      </c>
      <c r="AW7" s="17" t="s">
        <v>283</v>
      </c>
      <c r="AX7" s="17" t="s">
        <v>284</v>
      </c>
      <c r="AY7" s="17" t="s">
        <v>286</v>
      </c>
      <c r="AZ7" s="17" t="s">
        <v>288</v>
      </c>
      <c r="BA7" s="17" t="s">
        <v>288</v>
      </c>
      <c r="BB7" s="17" t="s">
        <v>249</v>
      </c>
      <c r="BC7" s="17" t="s">
        <v>290</v>
      </c>
      <c r="BD7" s="17" t="s">
        <v>435</v>
      </c>
      <c r="BE7" s="17" t="s">
        <v>292</v>
      </c>
      <c r="BF7" s="17" t="s">
        <v>188</v>
      </c>
      <c r="BG7" s="17" t="s">
        <v>295</v>
      </c>
      <c r="BH7" s="17" t="s">
        <v>189</v>
      </c>
      <c r="BI7" s="17" t="s">
        <v>190</v>
      </c>
      <c r="BJ7" s="17" t="s">
        <v>169</v>
      </c>
      <c r="BK7" s="17" t="s">
        <v>191</v>
      </c>
      <c r="BL7" s="17" t="s">
        <v>192</v>
      </c>
      <c r="BM7" s="17" t="s">
        <v>193</v>
      </c>
      <c r="BN7" s="17" t="s">
        <v>194</v>
      </c>
      <c r="BO7" s="17" t="s">
        <v>195</v>
      </c>
      <c r="BP7" s="17" t="s">
        <v>196</v>
      </c>
      <c r="BQ7" s="17" t="s">
        <v>197</v>
      </c>
      <c r="BR7" s="17" t="s">
        <v>198</v>
      </c>
      <c r="BS7" s="17" t="s">
        <v>199</v>
      </c>
      <c r="BT7" s="17" t="s">
        <v>200</v>
      </c>
      <c r="BU7" s="17" t="s">
        <v>258</v>
      </c>
      <c r="BV7" s="17" t="s">
        <v>201</v>
      </c>
      <c r="BW7" s="17" t="s">
        <v>158</v>
      </c>
      <c r="BX7" s="17" t="s">
        <v>202</v>
      </c>
      <c r="BY7" s="17" t="s">
        <v>203</v>
      </c>
      <c r="BZ7" s="17" t="s">
        <v>204</v>
      </c>
      <c r="CA7" s="17" t="s">
        <v>205</v>
      </c>
      <c r="CB7" s="17" t="s">
        <v>206</v>
      </c>
      <c r="CC7" s="17" t="s">
        <v>294</v>
      </c>
      <c r="CD7" s="17" t="s">
        <v>207</v>
      </c>
      <c r="CE7" s="17" t="s">
        <v>151</v>
      </c>
      <c r="CF7" s="17" t="s">
        <v>298</v>
      </c>
      <c r="CG7" s="17" t="s">
        <v>208</v>
      </c>
      <c r="CH7" s="17" t="s">
        <v>209</v>
      </c>
      <c r="CI7" s="17" t="s">
        <v>151</v>
      </c>
      <c r="CJ7" s="17" t="s">
        <v>259</v>
      </c>
      <c r="CK7" s="17" t="s">
        <v>309</v>
      </c>
      <c r="CL7" s="17" t="s">
        <v>210</v>
      </c>
      <c r="CM7" s="17" t="s">
        <v>211</v>
      </c>
      <c r="CN7" s="17" t="s">
        <v>212</v>
      </c>
      <c r="CO7" s="17" t="s">
        <v>316</v>
      </c>
      <c r="CP7" s="17" t="s">
        <v>300</v>
      </c>
      <c r="CQ7" s="17" t="s">
        <v>302</v>
      </c>
      <c r="CR7" s="17" t="s">
        <v>213</v>
      </c>
      <c r="CS7" s="17" t="s">
        <v>439</v>
      </c>
      <c r="CT7" s="17" t="s">
        <v>151</v>
      </c>
      <c r="CU7" s="17" t="s">
        <v>303</v>
      </c>
      <c r="CV7" s="17" t="s">
        <v>214</v>
      </c>
      <c r="CW7" s="17" t="s">
        <v>151</v>
      </c>
      <c r="CX7" s="17" t="s">
        <v>305</v>
      </c>
      <c r="CY7" s="17" t="s">
        <v>151</v>
      </c>
      <c r="CZ7" s="17" t="s">
        <v>254</v>
      </c>
      <c r="DA7" s="17" t="s">
        <v>151</v>
      </c>
      <c r="DB7" s="17" t="s">
        <v>151</v>
      </c>
      <c r="DC7" s="17" t="s">
        <v>215</v>
      </c>
      <c r="DD7" s="17" t="s">
        <v>216</v>
      </c>
      <c r="DE7" s="18" t="s">
        <v>106</v>
      </c>
      <c r="DF7" s="17" t="s">
        <v>105</v>
      </c>
      <c r="DG7" s="17" t="s">
        <v>105</v>
      </c>
      <c r="DH7" s="17" t="s">
        <v>105</v>
      </c>
      <c r="DI7" s="19" t="s">
        <v>264</v>
      </c>
      <c r="DJ7" s="17" t="s">
        <v>124</v>
      </c>
      <c r="DK7" s="17" t="s">
        <v>125</v>
      </c>
      <c r="DL7" s="17" t="s">
        <v>30</v>
      </c>
      <c r="DM7" s="15" t="s">
        <v>31</v>
      </c>
      <c r="DN7" s="18" t="s">
        <v>32</v>
      </c>
      <c r="DO7" s="17" t="s">
        <v>113</v>
      </c>
      <c r="DP7" s="17" t="s">
        <v>114</v>
      </c>
      <c r="DQ7" s="18" t="s">
        <v>106</v>
      </c>
      <c r="DR7" s="18" t="s">
        <v>106</v>
      </c>
      <c r="DS7" s="18" t="s">
        <v>32</v>
      </c>
      <c r="DT7" s="17" t="s">
        <v>116</v>
      </c>
      <c r="DU7" s="17" t="s">
        <v>117</v>
      </c>
      <c r="DV7" s="17" t="s">
        <v>122</v>
      </c>
      <c r="DW7" s="18" t="s">
        <v>106</v>
      </c>
      <c r="DX7" s="18" t="s">
        <v>118</v>
      </c>
      <c r="DY7" s="18" t="s">
        <v>120</v>
      </c>
    </row>
    <row r="8" spans="1:166" s="24" customFormat="1" ht="10.5">
      <c r="A8" s="10" t="s">
        <v>134</v>
      </c>
      <c r="B8" s="20" t="s">
        <v>327</v>
      </c>
      <c r="C8" s="20"/>
      <c r="D8" s="21">
        <v>20647</v>
      </c>
      <c r="E8" s="22">
        <v>1217</v>
      </c>
      <c r="F8" s="22">
        <v>6907</v>
      </c>
      <c r="G8" s="22">
        <v>732</v>
      </c>
      <c r="H8" s="22">
        <v>99</v>
      </c>
      <c r="I8" s="22">
        <v>0</v>
      </c>
      <c r="J8" s="22">
        <v>0</v>
      </c>
      <c r="K8" s="22">
        <v>0</v>
      </c>
      <c r="L8" s="22">
        <v>195</v>
      </c>
      <c r="M8" s="22">
        <v>563</v>
      </c>
      <c r="N8" s="22">
        <v>127139</v>
      </c>
      <c r="O8" s="22">
        <v>89269</v>
      </c>
      <c r="P8" s="22">
        <v>4823</v>
      </c>
      <c r="Q8" s="22">
        <v>37713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101</v>
      </c>
      <c r="BK8" s="22">
        <v>0</v>
      </c>
      <c r="BL8" s="22">
        <v>0</v>
      </c>
      <c r="BM8" s="22">
        <v>6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369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218</v>
      </c>
      <c r="CM8" s="22">
        <v>2541</v>
      </c>
      <c r="CN8" s="22">
        <v>0</v>
      </c>
      <c r="CO8" s="22">
        <v>3059</v>
      </c>
      <c r="CP8" s="22">
        <v>0</v>
      </c>
      <c r="CQ8" s="22">
        <v>342</v>
      </c>
      <c r="CR8" s="22">
        <v>3322</v>
      </c>
      <c r="CS8" s="22">
        <v>259</v>
      </c>
      <c r="CT8" s="22">
        <v>0</v>
      </c>
      <c r="CU8" s="22">
        <v>0</v>
      </c>
      <c r="CV8" s="22">
        <v>0</v>
      </c>
      <c r="CW8" s="22">
        <v>0</v>
      </c>
      <c r="CX8" s="22">
        <v>5016</v>
      </c>
      <c r="CY8" s="22">
        <v>16197</v>
      </c>
      <c r="CZ8" s="22">
        <v>0</v>
      </c>
      <c r="DA8" s="22">
        <v>43</v>
      </c>
      <c r="DB8" s="22">
        <v>262</v>
      </c>
      <c r="DC8" s="22">
        <v>0</v>
      </c>
      <c r="DD8" s="22">
        <v>0</v>
      </c>
      <c r="DE8" s="23">
        <v>321039</v>
      </c>
      <c r="DF8" s="22">
        <v>915</v>
      </c>
      <c r="DG8" s="22">
        <v>102454</v>
      </c>
      <c r="DH8" s="22">
        <v>0</v>
      </c>
      <c r="DI8" s="22">
        <v>0</v>
      </c>
      <c r="DJ8" s="22">
        <v>0</v>
      </c>
      <c r="DK8" s="22">
        <v>379</v>
      </c>
      <c r="DL8" s="22">
        <v>2365</v>
      </c>
      <c r="DM8" s="21">
        <v>106113</v>
      </c>
      <c r="DN8" s="23">
        <v>427152</v>
      </c>
      <c r="DO8" s="22">
        <v>600</v>
      </c>
      <c r="DP8" s="22">
        <v>299900</v>
      </c>
      <c r="DQ8" s="23">
        <v>300500</v>
      </c>
      <c r="DR8" s="23">
        <v>406613</v>
      </c>
      <c r="DS8" s="23">
        <v>727652</v>
      </c>
      <c r="DT8" s="22">
        <v>-100020</v>
      </c>
      <c r="DU8" s="22">
        <v>-96455</v>
      </c>
      <c r="DV8" s="22">
        <v>-11387</v>
      </c>
      <c r="DW8" s="23">
        <v>-207862</v>
      </c>
      <c r="DX8" s="23">
        <v>198751</v>
      </c>
      <c r="DY8" s="23">
        <v>519790</v>
      </c>
    </row>
    <row r="9" spans="1:166" s="24" customFormat="1" ht="10.5">
      <c r="A9" s="10" t="s">
        <v>135</v>
      </c>
      <c r="B9" s="20" t="s">
        <v>328</v>
      </c>
      <c r="C9" s="20"/>
      <c r="D9" s="21">
        <v>7226</v>
      </c>
      <c r="E9" s="22">
        <v>7933</v>
      </c>
      <c r="F9" s="22">
        <v>98263</v>
      </c>
      <c r="G9" s="22">
        <v>88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45</v>
      </c>
      <c r="P9" s="22">
        <v>0</v>
      </c>
      <c r="Q9" s="22">
        <v>4692</v>
      </c>
      <c r="R9" s="22">
        <v>52</v>
      </c>
      <c r="S9" s="22">
        <v>86</v>
      </c>
      <c r="T9" s="22">
        <v>3</v>
      </c>
      <c r="U9" s="22">
        <v>0</v>
      </c>
      <c r="V9" s="22">
        <v>198</v>
      </c>
      <c r="W9" s="22">
        <v>1</v>
      </c>
      <c r="X9" s="22">
        <v>0</v>
      </c>
      <c r="Y9" s="22">
        <v>0</v>
      </c>
      <c r="Z9" s="22">
        <v>0</v>
      </c>
      <c r="AA9" s="22">
        <v>1</v>
      </c>
      <c r="AB9" s="22">
        <v>311</v>
      </c>
      <c r="AC9" s="22">
        <v>22</v>
      </c>
      <c r="AD9" s="22">
        <v>0</v>
      </c>
      <c r="AE9" s="22">
        <v>0</v>
      </c>
      <c r="AF9" s="22">
        <v>0</v>
      </c>
      <c r="AG9" s="22">
        <v>270</v>
      </c>
      <c r="AH9" s="22">
        <v>0</v>
      </c>
      <c r="AI9" s="22">
        <v>0</v>
      </c>
      <c r="AJ9" s="22">
        <v>0</v>
      </c>
      <c r="AK9" s="22">
        <v>0</v>
      </c>
      <c r="AL9" s="22">
        <v>1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55</v>
      </c>
      <c r="BK9" s="22">
        <v>0</v>
      </c>
      <c r="BL9" s="22">
        <v>666</v>
      </c>
      <c r="BM9" s="22">
        <v>0</v>
      </c>
      <c r="BN9" s="22">
        <v>3377</v>
      </c>
      <c r="BO9" s="22">
        <v>378</v>
      </c>
      <c r="BP9" s="22">
        <v>0</v>
      </c>
      <c r="BQ9" s="22">
        <v>0</v>
      </c>
      <c r="BR9" s="22">
        <v>0</v>
      </c>
      <c r="BS9" s="22">
        <v>0</v>
      </c>
      <c r="BT9" s="22">
        <v>473</v>
      </c>
      <c r="BU9" s="22">
        <v>0</v>
      </c>
      <c r="BV9" s="22">
        <v>0</v>
      </c>
      <c r="BW9" s="22">
        <v>0</v>
      </c>
      <c r="BX9" s="22">
        <v>11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5</v>
      </c>
      <c r="CM9" s="22">
        <v>129</v>
      </c>
      <c r="CN9" s="22">
        <v>0</v>
      </c>
      <c r="CO9" s="22">
        <v>110</v>
      </c>
      <c r="CP9" s="22">
        <v>0</v>
      </c>
      <c r="CQ9" s="22">
        <v>1</v>
      </c>
      <c r="CR9" s="22">
        <v>15</v>
      </c>
      <c r="CS9" s="22">
        <v>174</v>
      </c>
      <c r="CT9" s="22">
        <v>24</v>
      </c>
      <c r="CU9" s="22">
        <v>0</v>
      </c>
      <c r="CV9" s="22">
        <v>0</v>
      </c>
      <c r="CW9" s="22">
        <v>2</v>
      </c>
      <c r="CX9" s="22">
        <v>95</v>
      </c>
      <c r="CY9" s="22">
        <v>244</v>
      </c>
      <c r="CZ9" s="22">
        <v>15</v>
      </c>
      <c r="DA9" s="22">
        <v>778</v>
      </c>
      <c r="DB9" s="22">
        <v>779</v>
      </c>
      <c r="DC9" s="22">
        <v>0</v>
      </c>
      <c r="DD9" s="22">
        <v>0</v>
      </c>
      <c r="DE9" s="23">
        <v>126523</v>
      </c>
      <c r="DF9" s="22">
        <v>665</v>
      </c>
      <c r="DG9" s="22">
        <v>12791</v>
      </c>
      <c r="DH9" s="22">
        <v>0</v>
      </c>
      <c r="DI9" s="22">
        <v>0</v>
      </c>
      <c r="DJ9" s="22">
        <v>0</v>
      </c>
      <c r="DK9" s="22">
        <v>0</v>
      </c>
      <c r="DL9" s="22">
        <v>5</v>
      </c>
      <c r="DM9" s="21">
        <v>13461</v>
      </c>
      <c r="DN9" s="23">
        <v>139984</v>
      </c>
      <c r="DO9" s="22">
        <v>863</v>
      </c>
      <c r="DP9" s="22">
        <v>64133</v>
      </c>
      <c r="DQ9" s="23">
        <v>64996</v>
      </c>
      <c r="DR9" s="23">
        <v>78457</v>
      </c>
      <c r="DS9" s="23">
        <v>204980</v>
      </c>
      <c r="DT9" s="22">
        <v>-41916</v>
      </c>
      <c r="DU9" s="22">
        <v>-17032</v>
      </c>
      <c r="DV9" s="22">
        <v>-3362</v>
      </c>
      <c r="DW9" s="23">
        <v>-62310</v>
      </c>
      <c r="DX9" s="23">
        <v>16147</v>
      </c>
      <c r="DY9" s="23">
        <v>142670</v>
      </c>
    </row>
    <row r="10" spans="1:166" s="24" customFormat="1" ht="10.5">
      <c r="A10" s="10" t="s">
        <v>0</v>
      </c>
      <c r="B10" s="20" t="s">
        <v>329</v>
      </c>
      <c r="C10" s="20"/>
      <c r="D10" s="21">
        <v>4570</v>
      </c>
      <c r="E10" s="22">
        <v>5948</v>
      </c>
      <c r="F10" s="22">
        <v>50417</v>
      </c>
      <c r="G10" s="22">
        <v>3470</v>
      </c>
      <c r="H10" s="22">
        <v>2</v>
      </c>
      <c r="I10" s="22">
        <v>0</v>
      </c>
      <c r="J10" s="22">
        <v>0</v>
      </c>
      <c r="K10" s="22">
        <v>0</v>
      </c>
      <c r="L10" s="22">
        <v>293466</v>
      </c>
      <c r="M10" s="22">
        <v>153</v>
      </c>
      <c r="N10" s="22">
        <v>0</v>
      </c>
      <c r="O10" s="22">
        <v>5225</v>
      </c>
      <c r="P10" s="22">
        <v>0</v>
      </c>
      <c r="Q10" s="22">
        <v>199</v>
      </c>
      <c r="R10" s="22">
        <v>20</v>
      </c>
      <c r="S10" s="22">
        <v>56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77</v>
      </c>
      <c r="Z10" s="22">
        <v>0</v>
      </c>
      <c r="AA10" s="22">
        <v>0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311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47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18</v>
      </c>
      <c r="CM10" s="22">
        <v>303</v>
      </c>
      <c r="CN10" s="22">
        <v>842</v>
      </c>
      <c r="CO10" s="22">
        <v>482</v>
      </c>
      <c r="CP10" s="22">
        <v>0</v>
      </c>
      <c r="CQ10" s="22">
        <v>59</v>
      </c>
      <c r="CR10" s="22">
        <v>535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880</v>
      </c>
      <c r="CY10" s="22">
        <v>4277</v>
      </c>
      <c r="CZ10" s="22">
        <v>0</v>
      </c>
      <c r="DA10" s="22">
        <v>3</v>
      </c>
      <c r="DB10" s="22">
        <v>43</v>
      </c>
      <c r="DC10" s="22">
        <v>0</v>
      </c>
      <c r="DD10" s="22">
        <v>0</v>
      </c>
      <c r="DE10" s="23">
        <v>371404</v>
      </c>
      <c r="DF10" s="22">
        <v>0</v>
      </c>
      <c r="DG10" s="22">
        <v>9258</v>
      </c>
      <c r="DH10" s="22">
        <v>0</v>
      </c>
      <c r="DI10" s="22">
        <v>0</v>
      </c>
      <c r="DJ10" s="22">
        <v>0</v>
      </c>
      <c r="DK10" s="22">
        <v>41217</v>
      </c>
      <c r="DL10" s="22">
        <v>-457</v>
      </c>
      <c r="DM10" s="21">
        <v>50018</v>
      </c>
      <c r="DN10" s="23">
        <v>421422</v>
      </c>
      <c r="DO10" s="22">
        <v>684</v>
      </c>
      <c r="DP10" s="22">
        <v>265625</v>
      </c>
      <c r="DQ10" s="23">
        <v>266309</v>
      </c>
      <c r="DR10" s="23">
        <v>316327</v>
      </c>
      <c r="DS10" s="23">
        <v>687731</v>
      </c>
      <c r="DT10" s="22">
        <v>-4187</v>
      </c>
      <c r="DU10" s="22">
        <v>-13589</v>
      </c>
      <c r="DV10" s="22">
        <v>-711</v>
      </c>
      <c r="DW10" s="23">
        <v>-18487</v>
      </c>
      <c r="DX10" s="23">
        <v>297840</v>
      </c>
      <c r="DY10" s="23">
        <v>669244</v>
      </c>
    </row>
    <row r="11" spans="1:166" s="24" customFormat="1" ht="10.5">
      <c r="A11" s="10" t="s">
        <v>1</v>
      </c>
      <c r="B11" s="20" t="s">
        <v>330</v>
      </c>
      <c r="C11" s="20"/>
      <c r="D11" s="21">
        <v>46107</v>
      </c>
      <c r="E11" s="22">
        <v>6500</v>
      </c>
      <c r="F11" s="22">
        <v>26159</v>
      </c>
      <c r="G11" s="22">
        <v>0</v>
      </c>
      <c r="H11" s="22">
        <v>3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v>202</v>
      </c>
      <c r="CN11" s="22">
        <v>0</v>
      </c>
      <c r="CO11" s="22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144</v>
      </c>
      <c r="DB11" s="22">
        <v>0</v>
      </c>
      <c r="DC11" s="22">
        <v>0</v>
      </c>
      <c r="DD11" s="22">
        <v>0</v>
      </c>
      <c r="DE11" s="23">
        <v>79115</v>
      </c>
      <c r="DF11" s="22">
        <v>0</v>
      </c>
      <c r="DG11" s="22">
        <v>18746</v>
      </c>
      <c r="DH11" s="22">
        <v>0</v>
      </c>
      <c r="DI11" s="22">
        <v>0</v>
      </c>
      <c r="DJ11" s="22">
        <v>0</v>
      </c>
      <c r="DK11" s="22">
        <v>0</v>
      </c>
      <c r="DL11" s="22">
        <v>0</v>
      </c>
      <c r="DM11" s="21">
        <v>18746</v>
      </c>
      <c r="DN11" s="23">
        <v>97861</v>
      </c>
      <c r="DO11" s="22">
        <v>0</v>
      </c>
      <c r="DP11" s="22">
        <v>0</v>
      </c>
      <c r="DQ11" s="23">
        <v>0</v>
      </c>
      <c r="DR11" s="23">
        <v>18746</v>
      </c>
      <c r="DS11" s="23">
        <v>97861</v>
      </c>
      <c r="DT11" s="22">
        <v>0</v>
      </c>
      <c r="DU11" s="22">
        <v>0</v>
      </c>
      <c r="DV11" s="22">
        <v>0</v>
      </c>
      <c r="DW11" s="23">
        <v>0</v>
      </c>
      <c r="DX11" s="23">
        <v>18746</v>
      </c>
      <c r="DY11" s="23">
        <v>97861</v>
      </c>
    </row>
    <row r="12" spans="1:166" s="24" customFormat="1" ht="10.5">
      <c r="A12" s="10" t="s">
        <v>2</v>
      </c>
      <c r="B12" s="20" t="s">
        <v>331</v>
      </c>
      <c r="C12" s="20"/>
      <c r="D12" s="21">
        <v>258</v>
      </c>
      <c r="E12" s="22">
        <v>5</v>
      </c>
      <c r="F12" s="22">
        <v>0</v>
      </c>
      <c r="G12" s="22">
        <v>0</v>
      </c>
      <c r="H12" s="22">
        <v>21536</v>
      </c>
      <c r="I12" s="22">
        <v>48</v>
      </c>
      <c r="J12" s="22">
        <v>8</v>
      </c>
      <c r="K12" s="22">
        <v>1</v>
      </c>
      <c r="L12" s="22">
        <v>0</v>
      </c>
      <c r="M12" s="22">
        <v>88</v>
      </c>
      <c r="N12" s="22">
        <v>0</v>
      </c>
      <c r="O12" s="22">
        <v>1001</v>
      </c>
      <c r="P12" s="22">
        <v>0</v>
      </c>
      <c r="Q12" s="22">
        <v>13</v>
      </c>
      <c r="R12" s="22">
        <v>0</v>
      </c>
      <c r="S12" s="22">
        <v>0</v>
      </c>
      <c r="T12" s="22">
        <v>40846</v>
      </c>
      <c r="U12" s="22">
        <v>4</v>
      </c>
      <c r="V12" s="22">
        <v>524</v>
      </c>
      <c r="W12" s="22">
        <v>0</v>
      </c>
      <c r="X12" s="22">
        <v>0</v>
      </c>
      <c r="Y12" s="22">
        <v>0</v>
      </c>
      <c r="Z12" s="22">
        <v>8</v>
      </c>
      <c r="AA12" s="22">
        <v>0</v>
      </c>
      <c r="AB12" s="22">
        <v>0</v>
      </c>
      <c r="AC12" s="22">
        <v>72</v>
      </c>
      <c r="AD12" s="22">
        <v>0</v>
      </c>
      <c r="AE12" s="22">
        <v>0</v>
      </c>
      <c r="AF12" s="22">
        <v>0</v>
      </c>
      <c r="AG12" s="22">
        <v>0</v>
      </c>
      <c r="AH12" s="22">
        <v>81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26</v>
      </c>
      <c r="BK12" s="22">
        <v>0</v>
      </c>
      <c r="BL12" s="22">
        <v>21</v>
      </c>
      <c r="BM12" s="22">
        <v>33</v>
      </c>
      <c r="BN12" s="22">
        <v>170</v>
      </c>
      <c r="BO12" s="22">
        <v>6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27</v>
      </c>
      <c r="CM12" s="22">
        <v>120</v>
      </c>
      <c r="CN12" s="22">
        <v>0</v>
      </c>
      <c r="CO12" s="22">
        <v>43</v>
      </c>
      <c r="CP12" s="22">
        <v>0</v>
      </c>
      <c r="CQ12" s="22">
        <v>11</v>
      </c>
      <c r="CR12" s="22">
        <v>148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614</v>
      </c>
      <c r="CY12" s="22">
        <v>1990</v>
      </c>
      <c r="CZ12" s="22">
        <v>0</v>
      </c>
      <c r="DA12" s="22">
        <v>0</v>
      </c>
      <c r="DB12" s="22">
        <v>36</v>
      </c>
      <c r="DC12" s="22">
        <v>0</v>
      </c>
      <c r="DD12" s="22">
        <v>0</v>
      </c>
      <c r="DE12" s="23">
        <v>67738</v>
      </c>
      <c r="DF12" s="22">
        <v>97</v>
      </c>
      <c r="DG12" s="22">
        <v>7395</v>
      </c>
      <c r="DH12" s="22">
        <v>0</v>
      </c>
      <c r="DI12" s="22">
        <v>0</v>
      </c>
      <c r="DJ12" s="22">
        <v>0</v>
      </c>
      <c r="DK12" s="22">
        <v>0</v>
      </c>
      <c r="DL12" s="22">
        <v>27636</v>
      </c>
      <c r="DM12" s="21">
        <v>35128</v>
      </c>
      <c r="DN12" s="23">
        <v>102866</v>
      </c>
      <c r="DO12" s="22">
        <v>787</v>
      </c>
      <c r="DP12" s="22">
        <v>3614</v>
      </c>
      <c r="DQ12" s="23">
        <v>4401</v>
      </c>
      <c r="DR12" s="23">
        <v>39529</v>
      </c>
      <c r="DS12" s="23">
        <v>107267</v>
      </c>
      <c r="DT12" s="22">
        <v>-5688</v>
      </c>
      <c r="DU12" s="22">
        <v>-513</v>
      </c>
      <c r="DV12" s="22">
        <v>-487</v>
      </c>
      <c r="DW12" s="23">
        <v>-6688</v>
      </c>
      <c r="DX12" s="23">
        <v>32841</v>
      </c>
      <c r="DY12" s="23">
        <v>100579</v>
      </c>
    </row>
    <row r="13" spans="1:166" s="24" customFormat="1" ht="10.5">
      <c r="A13" s="25" t="s">
        <v>3</v>
      </c>
      <c r="B13" s="26" t="s">
        <v>332</v>
      </c>
      <c r="C13" s="26"/>
      <c r="D13" s="27">
        <v>0</v>
      </c>
      <c r="E13" s="28">
        <v>0</v>
      </c>
      <c r="F13" s="28">
        <v>0</v>
      </c>
      <c r="G13" s="28">
        <v>0</v>
      </c>
      <c r="H13" s="28">
        <v>0</v>
      </c>
      <c r="I13" s="28">
        <v>6390</v>
      </c>
      <c r="J13" s="28">
        <v>0</v>
      </c>
      <c r="K13" s="28">
        <v>0</v>
      </c>
      <c r="L13" s="28">
        <v>0</v>
      </c>
      <c r="M13" s="28">
        <v>204927</v>
      </c>
      <c r="N13" s="28">
        <v>0</v>
      </c>
      <c r="O13" s="28">
        <v>1441</v>
      </c>
      <c r="P13" s="28">
        <v>0</v>
      </c>
      <c r="Q13" s="28">
        <v>262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3</v>
      </c>
      <c r="Z13" s="28">
        <v>0</v>
      </c>
      <c r="AA13" s="28">
        <v>0</v>
      </c>
      <c r="AB13" s="28">
        <v>7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27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S13" s="28">
        <v>0</v>
      </c>
      <c r="BT13" s="28">
        <v>0</v>
      </c>
      <c r="BU13" s="28">
        <v>0</v>
      </c>
      <c r="BV13" s="28">
        <v>0</v>
      </c>
      <c r="BW13" s="28">
        <v>0</v>
      </c>
      <c r="BX13" s="28">
        <v>0</v>
      </c>
      <c r="BY13" s="28">
        <v>0</v>
      </c>
      <c r="BZ13" s="28">
        <v>0</v>
      </c>
      <c r="CA13" s="28">
        <v>0</v>
      </c>
      <c r="CB13" s="28">
        <v>0</v>
      </c>
      <c r="CC13" s="28">
        <v>0</v>
      </c>
      <c r="CD13" s="28">
        <v>0</v>
      </c>
      <c r="CE13" s="28">
        <v>45</v>
      </c>
      <c r="CF13" s="28">
        <v>0</v>
      </c>
      <c r="CG13" s="28">
        <v>0</v>
      </c>
      <c r="CH13" s="28">
        <v>0</v>
      </c>
      <c r="CI13" s="28">
        <v>0</v>
      </c>
      <c r="CJ13" s="28">
        <v>0</v>
      </c>
      <c r="CK13" s="28">
        <v>0</v>
      </c>
      <c r="CL13" s="28">
        <v>28</v>
      </c>
      <c r="CM13" s="28">
        <v>96</v>
      </c>
      <c r="CN13" s="28">
        <v>0</v>
      </c>
      <c r="CO13" s="28">
        <v>644</v>
      </c>
      <c r="CP13" s="28">
        <v>0</v>
      </c>
      <c r="CQ13" s="28">
        <v>109</v>
      </c>
      <c r="CR13" s="28">
        <v>743</v>
      </c>
      <c r="CS13" s="28">
        <v>0</v>
      </c>
      <c r="CT13" s="28">
        <v>0</v>
      </c>
      <c r="CU13" s="28">
        <v>0</v>
      </c>
      <c r="CV13" s="28">
        <v>0</v>
      </c>
      <c r="CW13" s="28">
        <v>0</v>
      </c>
      <c r="CX13" s="28">
        <v>1180</v>
      </c>
      <c r="CY13" s="28">
        <v>4548</v>
      </c>
      <c r="CZ13" s="28">
        <v>0</v>
      </c>
      <c r="DA13" s="28">
        <v>10</v>
      </c>
      <c r="DB13" s="28">
        <v>77</v>
      </c>
      <c r="DC13" s="28">
        <v>0</v>
      </c>
      <c r="DD13" s="28">
        <v>0</v>
      </c>
      <c r="DE13" s="29">
        <v>220537</v>
      </c>
      <c r="DF13" s="28">
        <v>455</v>
      </c>
      <c r="DG13" s="28">
        <v>15155</v>
      </c>
      <c r="DH13" s="28">
        <v>0</v>
      </c>
      <c r="DI13" s="28">
        <v>0</v>
      </c>
      <c r="DJ13" s="28">
        <v>0</v>
      </c>
      <c r="DK13" s="28">
        <v>0</v>
      </c>
      <c r="DL13" s="28">
        <v>817</v>
      </c>
      <c r="DM13" s="27">
        <v>16427</v>
      </c>
      <c r="DN13" s="29">
        <v>236964</v>
      </c>
      <c r="DO13" s="28">
        <v>14164</v>
      </c>
      <c r="DP13" s="28">
        <v>110011</v>
      </c>
      <c r="DQ13" s="29">
        <v>124175</v>
      </c>
      <c r="DR13" s="29">
        <v>140602</v>
      </c>
      <c r="DS13" s="29">
        <v>361139</v>
      </c>
      <c r="DT13" s="28">
        <v>-20795</v>
      </c>
      <c r="DU13" s="28">
        <v>-15435</v>
      </c>
      <c r="DV13" s="28">
        <v>-2690</v>
      </c>
      <c r="DW13" s="29">
        <v>-38920</v>
      </c>
      <c r="DX13" s="29">
        <v>101682</v>
      </c>
      <c r="DY13" s="29">
        <v>322219</v>
      </c>
    </row>
    <row r="14" spans="1:166" s="24" customFormat="1" ht="10.5">
      <c r="A14" s="10" t="s">
        <v>4</v>
      </c>
      <c r="B14" s="20" t="s">
        <v>333</v>
      </c>
      <c r="C14" s="20"/>
      <c r="D14" s="21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14</v>
      </c>
      <c r="K14" s="22">
        <v>0</v>
      </c>
      <c r="L14" s="22">
        <v>0</v>
      </c>
      <c r="M14" s="22">
        <v>0</v>
      </c>
      <c r="N14" s="22">
        <v>0</v>
      </c>
      <c r="O14" s="22">
        <v>27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11628</v>
      </c>
      <c r="W14" s="22">
        <v>3</v>
      </c>
      <c r="X14" s="22">
        <v>0</v>
      </c>
      <c r="Y14" s="22">
        <v>1004</v>
      </c>
      <c r="Z14" s="22">
        <v>20</v>
      </c>
      <c r="AA14" s="22">
        <v>66</v>
      </c>
      <c r="AB14" s="22">
        <v>2</v>
      </c>
      <c r="AC14" s="22">
        <v>4</v>
      </c>
      <c r="AD14" s="22">
        <v>549134</v>
      </c>
      <c r="AE14" s="22">
        <v>14295</v>
      </c>
      <c r="AF14" s="22">
        <v>0</v>
      </c>
      <c r="AG14" s="22">
        <v>3</v>
      </c>
      <c r="AH14" s="22">
        <v>0</v>
      </c>
      <c r="AI14" s="22">
        <v>4</v>
      </c>
      <c r="AJ14" s="22">
        <v>4298</v>
      </c>
      <c r="AK14" s="22">
        <v>8</v>
      </c>
      <c r="AL14" s="22">
        <v>413</v>
      </c>
      <c r="AM14" s="22">
        <v>1251</v>
      </c>
      <c r="AN14" s="22">
        <v>752</v>
      </c>
      <c r="AO14" s="22">
        <v>27</v>
      </c>
      <c r="AP14" s="22">
        <v>0</v>
      </c>
      <c r="AQ14" s="22">
        <v>3</v>
      </c>
      <c r="AR14" s="22">
        <v>1</v>
      </c>
      <c r="AS14" s="22">
        <v>3</v>
      </c>
      <c r="AT14" s="22">
        <v>3</v>
      </c>
      <c r="AU14" s="22">
        <v>0</v>
      </c>
      <c r="AV14" s="22">
        <v>2</v>
      </c>
      <c r="AW14" s="22">
        <v>0</v>
      </c>
      <c r="AX14" s="22">
        <v>0</v>
      </c>
      <c r="AY14" s="22">
        <v>3</v>
      </c>
      <c r="AZ14" s="22">
        <v>2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11</v>
      </c>
      <c r="BH14" s="22">
        <v>0</v>
      </c>
      <c r="BI14" s="22">
        <v>0</v>
      </c>
      <c r="BJ14" s="22">
        <v>0</v>
      </c>
      <c r="BK14" s="22">
        <v>5</v>
      </c>
      <c r="BL14" s="22">
        <v>0</v>
      </c>
      <c r="BM14" s="22">
        <v>0</v>
      </c>
      <c r="BN14" s="22">
        <v>0</v>
      </c>
      <c r="BO14" s="22">
        <v>0</v>
      </c>
      <c r="BP14" s="22">
        <v>51230</v>
      </c>
      <c r="BQ14" s="22">
        <v>9510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10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6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3">
        <v>643742</v>
      </c>
      <c r="DF14" s="22">
        <v>0</v>
      </c>
      <c r="DG14" s="22">
        <v>1</v>
      </c>
      <c r="DH14" s="22">
        <v>0</v>
      </c>
      <c r="DI14" s="22">
        <v>0</v>
      </c>
      <c r="DJ14" s="22">
        <v>0</v>
      </c>
      <c r="DK14" s="22">
        <v>0</v>
      </c>
      <c r="DL14" s="22">
        <v>7701</v>
      </c>
      <c r="DM14" s="21">
        <v>7702</v>
      </c>
      <c r="DN14" s="23">
        <v>651444</v>
      </c>
      <c r="DO14" s="22">
        <v>91</v>
      </c>
      <c r="DP14" s="22">
        <v>14453</v>
      </c>
      <c r="DQ14" s="23">
        <v>14544</v>
      </c>
      <c r="DR14" s="23">
        <v>22246</v>
      </c>
      <c r="DS14" s="23">
        <v>665988</v>
      </c>
      <c r="DT14" s="22">
        <v>-556505</v>
      </c>
      <c r="DU14" s="22">
        <v>0</v>
      </c>
      <c r="DV14" s="22">
        <v>-73806</v>
      </c>
      <c r="DW14" s="23">
        <v>-630311</v>
      </c>
      <c r="DX14" s="23">
        <v>-608065</v>
      </c>
      <c r="DY14" s="23">
        <v>35677</v>
      </c>
    </row>
    <row r="15" spans="1:166" s="24" customFormat="1" ht="10.5">
      <c r="A15" s="10" t="s">
        <v>5</v>
      </c>
      <c r="B15" s="20" t="s">
        <v>334</v>
      </c>
      <c r="C15" s="20"/>
      <c r="D15" s="21">
        <v>0</v>
      </c>
      <c r="E15" s="22">
        <v>0</v>
      </c>
      <c r="F15" s="22">
        <v>0</v>
      </c>
      <c r="G15" s="22">
        <v>0</v>
      </c>
      <c r="H15" s="22">
        <v>23</v>
      </c>
      <c r="I15" s="22">
        <v>0</v>
      </c>
      <c r="J15" s="22">
        <v>0</v>
      </c>
      <c r="K15" s="22">
        <v>80</v>
      </c>
      <c r="L15" s="22">
        <v>0</v>
      </c>
      <c r="M15" s="22">
        <v>0</v>
      </c>
      <c r="N15" s="22">
        <v>0</v>
      </c>
      <c r="O15" s="22">
        <v>64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1197</v>
      </c>
      <c r="W15" s="22">
        <v>0</v>
      </c>
      <c r="X15" s="22">
        <v>0</v>
      </c>
      <c r="Y15" s="22">
        <v>708</v>
      </c>
      <c r="Z15" s="22">
        <v>510</v>
      </c>
      <c r="AA15" s="22">
        <v>10</v>
      </c>
      <c r="AB15" s="22">
        <v>9</v>
      </c>
      <c r="AC15" s="22">
        <v>140</v>
      </c>
      <c r="AD15" s="22">
        <v>-753</v>
      </c>
      <c r="AE15" s="22">
        <v>1182</v>
      </c>
      <c r="AF15" s="22">
        <v>0</v>
      </c>
      <c r="AG15" s="22">
        <v>2</v>
      </c>
      <c r="AH15" s="22">
        <v>1</v>
      </c>
      <c r="AI15" s="22">
        <v>220</v>
      </c>
      <c r="AJ15" s="22">
        <v>8244</v>
      </c>
      <c r="AK15" s="22">
        <v>283</v>
      </c>
      <c r="AL15" s="22">
        <v>1318</v>
      </c>
      <c r="AM15" s="22">
        <v>55361</v>
      </c>
      <c r="AN15" s="22">
        <v>0</v>
      </c>
      <c r="AO15" s="22">
        <v>16</v>
      </c>
      <c r="AP15" s="22">
        <v>0</v>
      </c>
      <c r="AQ15" s="22">
        <v>891</v>
      </c>
      <c r="AR15" s="22">
        <v>3</v>
      </c>
      <c r="AS15" s="22">
        <v>9</v>
      </c>
      <c r="AT15" s="22">
        <v>0</v>
      </c>
      <c r="AU15" s="22">
        <v>0</v>
      </c>
      <c r="AV15" s="22">
        <v>2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113</v>
      </c>
      <c r="BK15" s="22">
        <v>0</v>
      </c>
      <c r="BL15" s="22">
        <v>4413</v>
      </c>
      <c r="BM15" s="22">
        <v>334</v>
      </c>
      <c r="BN15" s="22">
        <v>26428</v>
      </c>
      <c r="BO15" s="22">
        <v>8016</v>
      </c>
      <c r="BP15" s="22">
        <v>-4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80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-14</v>
      </c>
      <c r="CY15" s="22">
        <v>-20</v>
      </c>
      <c r="CZ15" s="22">
        <v>0</v>
      </c>
      <c r="DA15" s="22">
        <v>13</v>
      </c>
      <c r="DB15" s="22">
        <v>20</v>
      </c>
      <c r="DC15" s="22">
        <v>0</v>
      </c>
      <c r="DD15" s="22">
        <v>64</v>
      </c>
      <c r="DE15" s="23">
        <v>108963</v>
      </c>
      <c r="DF15" s="22">
        <v>-167</v>
      </c>
      <c r="DG15" s="22">
        <v>-279</v>
      </c>
      <c r="DH15" s="22">
        <v>0</v>
      </c>
      <c r="DI15" s="22">
        <v>0</v>
      </c>
      <c r="DJ15" s="22">
        <v>0</v>
      </c>
      <c r="DK15" s="22">
        <v>-94</v>
      </c>
      <c r="DL15" s="22">
        <v>-325</v>
      </c>
      <c r="DM15" s="21">
        <v>-865</v>
      </c>
      <c r="DN15" s="23">
        <v>108098</v>
      </c>
      <c r="DO15" s="22">
        <v>565</v>
      </c>
      <c r="DP15" s="22">
        <v>3645</v>
      </c>
      <c r="DQ15" s="23">
        <v>4210</v>
      </c>
      <c r="DR15" s="23">
        <v>3345</v>
      </c>
      <c r="DS15" s="23">
        <v>112308</v>
      </c>
      <c r="DT15" s="22">
        <v>-55044</v>
      </c>
      <c r="DU15" s="22">
        <v>-6665</v>
      </c>
      <c r="DV15" s="22">
        <v>-4383</v>
      </c>
      <c r="DW15" s="23">
        <v>-66092</v>
      </c>
      <c r="DX15" s="23">
        <v>-62747</v>
      </c>
      <c r="DY15" s="23">
        <v>46216</v>
      </c>
    </row>
    <row r="16" spans="1:166" s="24" customFormat="1" ht="10.5">
      <c r="A16" s="10" t="s">
        <v>6</v>
      </c>
      <c r="B16" s="20" t="s">
        <v>335</v>
      </c>
      <c r="C16" s="20"/>
      <c r="D16" s="21">
        <v>0</v>
      </c>
      <c r="E16" s="22">
        <v>0</v>
      </c>
      <c r="F16" s="22">
        <v>508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56694</v>
      </c>
      <c r="M16" s="22">
        <v>245</v>
      </c>
      <c r="N16" s="22">
        <v>0</v>
      </c>
      <c r="O16" s="22">
        <v>33729</v>
      </c>
      <c r="P16" s="22">
        <v>2229</v>
      </c>
      <c r="Q16" s="22">
        <v>1271</v>
      </c>
      <c r="R16" s="22">
        <v>0</v>
      </c>
      <c r="S16" s="22">
        <v>153</v>
      </c>
      <c r="T16" s="22">
        <v>0</v>
      </c>
      <c r="U16" s="22">
        <v>0</v>
      </c>
      <c r="V16" s="22">
        <v>226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60</v>
      </c>
      <c r="AC16" s="22">
        <v>191</v>
      </c>
      <c r="AD16" s="22">
        <v>0</v>
      </c>
      <c r="AE16" s="22">
        <v>0</v>
      </c>
      <c r="AF16" s="22">
        <v>0</v>
      </c>
      <c r="AG16" s="22">
        <v>0</v>
      </c>
      <c r="AH16" s="22">
        <v>965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169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309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219</v>
      </c>
      <c r="CM16" s="22">
        <v>3503</v>
      </c>
      <c r="CN16" s="22">
        <v>0</v>
      </c>
      <c r="CO16" s="22">
        <v>2631</v>
      </c>
      <c r="CP16" s="22">
        <v>0</v>
      </c>
      <c r="CQ16" s="22">
        <v>337</v>
      </c>
      <c r="CR16" s="22">
        <v>2067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6228</v>
      </c>
      <c r="CY16" s="22">
        <v>45223</v>
      </c>
      <c r="CZ16" s="22">
        <v>0</v>
      </c>
      <c r="DA16" s="22">
        <v>7</v>
      </c>
      <c r="DB16" s="22">
        <v>436</v>
      </c>
      <c r="DC16" s="22">
        <v>0</v>
      </c>
      <c r="DD16" s="22">
        <v>0</v>
      </c>
      <c r="DE16" s="23">
        <v>157400</v>
      </c>
      <c r="DF16" s="22">
        <v>1890</v>
      </c>
      <c r="DG16" s="22">
        <v>175090</v>
      </c>
      <c r="DH16" s="22">
        <v>0</v>
      </c>
      <c r="DI16" s="22">
        <v>0</v>
      </c>
      <c r="DJ16" s="22">
        <v>0</v>
      </c>
      <c r="DK16" s="22">
        <v>0</v>
      </c>
      <c r="DL16" s="22">
        <v>-923</v>
      </c>
      <c r="DM16" s="21">
        <v>176057</v>
      </c>
      <c r="DN16" s="23">
        <v>333457</v>
      </c>
      <c r="DO16" s="22">
        <v>1792</v>
      </c>
      <c r="DP16" s="22">
        <v>457428</v>
      </c>
      <c r="DQ16" s="23">
        <v>459220</v>
      </c>
      <c r="DR16" s="23">
        <v>635277</v>
      </c>
      <c r="DS16" s="23">
        <v>792677</v>
      </c>
      <c r="DT16" s="22">
        <v>-67535</v>
      </c>
      <c r="DU16" s="22">
        <v>-95797</v>
      </c>
      <c r="DV16" s="22">
        <v>-15537</v>
      </c>
      <c r="DW16" s="23">
        <v>-178869</v>
      </c>
      <c r="DX16" s="23">
        <v>456408</v>
      </c>
      <c r="DY16" s="23">
        <v>613808</v>
      </c>
    </row>
    <row r="17" spans="1:129" s="24" customFormat="1" ht="10.5">
      <c r="A17" s="30">
        <v>10</v>
      </c>
      <c r="B17" s="31" t="s">
        <v>336</v>
      </c>
      <c r="C17" s="31"/>
      <c r="D17" s="32">
        <v>0</v>
      </c>
      <c r="E17" s="33">
        <v>0</v>
      </c>
      <c r="F17" s="33">
        <v>0</v>
      </c>
      <c r="G17" s="33">
        <v>0</v>
      </c>
      <c r="H17" s="33">
        <v>0</v>
      </c>
      <c r="I17" s="33">
        <v>10685</v>
      </c>
      <c r="J17" s="33">
        <v>0</v>
      </c>
      <c r="K17" s="33">
        <v>0</v>
      </c>
      <c r="L17" s="33">
        <v>101</v>
      </c>
      <c r="M17" s="33">
        <v>69382</v>
      </c>
      <c r="N17" s="33">
        <v>0</v>
      </c>
      <c r="O17" s="33">
        <v>11094</v>
      </c>
      <c r="P17" s="33">
        <v>0</v>
      </c>
      <c r="Q17" s="33">
        <v>1100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2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90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255</v>
      </c>
      <c r="CM17" s="33">
        <v>865</v>
      </c>
      <c r="CN17" s="33">
        <v>0</v>
      </c>
      <c r="CO17" s="33">
        <v>2282</v>
      </c>
      <c r="CP17" s="33">
        <v>0</v>
      </c>
      <c r="CQ17" s="33">
        <v>231</v>
      </c>
      <c r="CR17" s="33">
        <v>2714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3824</v>
      </c>
      <c r="CY17" s="33">
        <v>20914</v>
      </c>
      <c r="CZ17" s="33">
        <v>0</v>
      </c>
      <c r="DA17" s="33">
        <v>4</v>
      </c>
      <c r="DB17" s="33">
        <v>257</v>
      </c>
      <c r="DC17" s="33">
        <v>0</v>
      </c>
      <c r="DD17" s="33">
        <v>0</v>
      </c>
      <c r="DE17" s="34">
        <v>123800</v>
      </c>
      <c r="DF17" s="33">
        <v>1909</v>
      </c>
      <c r="DG17" s="33">
        <v>141001</v>
      </c>
      <c r="DH17" s="33">
        <v>0</v>
      </c>
      <c r="DI17" s="33">
        <v>0</v>
      </c>
      <c r="DJ17" s="33">
        <v>0</v>
      </c>
      <c r="DK17" s="33">
        <v>0</v>
      </c>
      <c r="DL17" s="33">
        <v>1281</v>
      </c>
      <c r="DM17" s="32">
        <v>144191</v>
      </c>
      <c r="DN17" s="34">
        <v>267991</v>
      </c>
      <c r="DO17" s="33">
        <v>39617</v>
      </c>
      <c r="DP17" s="33">
        <v>532654</v>
      </c>
      <c r="DQ17" s="34">
        <v>572271</v>
      </c>
      <c r="DR17" s="34">
        <v>716462</v>
      </c>
      <c r="DS17" s="34">
        <v>840262</v>
      </c>
      <c r="DT17" s="33">
        <v>-128045</v>
      </c>
      <c r="DU17" s="33">
        <v>-48094</v>
      </c>
      <c r="DV17" s="33">
        <v>-15269</v>
      </c>
      <c r="DW17" s="34">
        <v>-191408</v>
      </c>
      <c r="DX17" s="34">
        <v>525054</v>
      </c>
      <c r="DY17" s="34">
        <v>648854</v>
      </c>
    </row>
    <row r="18" spans="1:129" s="24" customFormat="1" ht="10.5">
      <c r="A18" s="10">
        <v>11</v>
      </c>
      <c r="B18" s="20" t="s">
        <v>337</v>
      </c>
      <c r="C18" s="20"/>
      <c r="D18" s="21">
        <v>0</v>
      </c>
      <c r="E18" s="22">
        <v>0</v>
      </c>
      <c r="F18" s="22">
        <v>587</v>
      </c>
      <c r="G18" s="22">
        <v>0</v>
      </c>
      <c r="H18" s="22">
        <v>223</v>
      </c>
      <c r="I18" s="22">
        <v>0</v>
      </c>
      <c r="J18" s="22">
        <v>0</v>
      </c>
      <c r="K18" s="22">
        <v>0</v>
      </c>
      <c r="L18" s="22">
        <v>0</v>
      </c>
      <c r="M18" s="22">
        <v>77</v>
      </c>
      <c r="N18" s="22">
        <v>1999</v>
      </c>
      <c r="O18" s="22">
        <v>44316</v>
      </c>
      <c r="P18" s="22">
        <v>684</v>
      </c>
      <c r="Q18" s="22">
        <v>5778</v>
      </c>
      <c r="R18" s="22">
        <v>0</v>
      </c>
      <c r="S18" s="22">
        <v>0</v>
      </c>
      <c r="T18" s="22">
        <v>188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2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215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295</v>
      </c>
      <c r="CM18" s="22">
        <v>1162</v>
      </c>
      <c r="CN18" s="22">
        <v>0</v>
      </c>
      <c r="CO18" s="22">
        <v>1547</v>
      </c>
      <c r="CP18" s="22">
        <v>0</v>
      </c>
      <c r="CQ18" s="22">
        <v>194</v>
      </c>
      <c r="CR18" s="22">
        <v>1825</v>
      </c>
      <c r="CS18" s="22">
        <v>190</v>
      </c>
      <c r="CT18" s="22">
        <v>0</v>
      </c>
      <c r="CU18" s="22">
        <v>0</v>
      </c>
      <c r="CV18" s="22">
        <v>0</v>
      </c>
      <c r="CW18" s="22">
        <v>0</v>
      </c>
      <c r="CX18" s="22">
        <v>3611</v>
      </c>
      <c r="CY18" s="22">
        <v>12117</v>
      </c>
      <c r="CZ18" s="22">
        <v>0</v>
      </c>
      <c r="DA18" s="22">
        <v>0</v>
      </c>
      <c r="DB18" s="22">
        <v>192</v>
      </c>
      <c r="DC18" s="22">
        <v>0</v>
      </c>
      <c r="DD18" s="22">
        <v>0</v>
      </c>
      <c r="DE18" s="23">
        <v>75202</v>
      </c>
      <c r="DF18" s="22">
        <v>107</v>
      </c>
      <c r="DG18" s="22">
        <v>83273</v>
      </c>
      <c r="DH18" s="22">
        <v>0</v>
      </c>
      <c r="DI18" s="22">
        <v>0</v>
      </c>
      <c r="DJ18" s="22">
        <v>0</v>
      </c>
      <c r="DK18" s="22">
        <v>0</v>
      </c>
      <c r="DL18" s="22">
        <v>-699</v>
      </c>
      <c r="DM18" s="21">
        <v>82681</v>
      </c>
      <c r="DN18" s="23">
        <v>157883</v>
      </c>
      <c r="DO18" s="22">
        <v>626</v>
      </c>
      <c r="DP18" s="22">
        <v>35212</v>
      </c>
      <c r="DQ18" s="23">
        <v>35838</v>
      </c>
      <c r="DR18" s="23">
        <v>118519</v>
      </c>
      <c r="DS18" s="23">
        <v>193721</v>
      </c>
      <c r="DT18" s="22">
        <v>-5419</v>
      </c>
      <c r="DU18" s="22">
        <v>-10289</v>
      </c>
      <c r="DV18" s="22">
        <v>-490</v>
      </c>
      <c r="DW18" s="23">
        <v>-16198</v>
      </c>
      <c r="DX18" s="23">
        <v>102321</v>
      </c>
      <c r="DY18" s="23">
        <v>177523</v>
      </c>
    </row>
    <row r="19" spans="1:129" s="24" customFormat="1" ht="10.5">
      <c r="A19" s="10">
        <v>12</v>
      </c>
      <c r="B19" s="20" t="s">
        <v>338</v>
      </c>
      <c r="C19" s="20"/>
      <c r="D19" s="21">
        <v>0</v>
      </c>
      <c r="E19" s="22">
        <v>0</v>
      </c>
      <c r="F19" s="22">
        <v>12850</v>
      </c>
      <c r="G19" s="22">
        <v>0</v>
      </c>
      <c r="H19" s="22">
        <v>461</v>
      </c>
      <c r="I19" s="22">
        <v>423</v>
      </c>
      <c r="J19" s="22">
        <v>0</v>
      </c>
      <c r="K19" s="22">
        <v>0</v>
      </c>
      <c r="L19" s="22">
        <v>12984</v>
      </c>
      <c r="M19" s="22">
        <v>9488</v>
      </c>
      <c r="N19" s="22">
        <v>51</v>
      </c>
      <c r="O19" s="22">
        <v>113204</v>
      </c>
      <c r="P19" s="22">
        <v>6360</v>
      </c>
      <c r="Q19" s="22">
        <v>24907</v>
      </c>
      <c r="R19" s="22">
        <v>0</v>
      </c>
      <c r="S19" s="22">
        <v>0</v>
      </c>
      <c r="T19" s="22">
        <v>0</v>
      </c>
      <c r="U19" s="22">
        <v>0</v>
      </c>
      <c r="V19" s="22">
        <v>1179</v>
      </c>
      <c r="W19" s="22">
        <v>4</v>
      </c>
      <c r="X19" s="22">
        <v>0</v>
      </c>
      <c r="Y19" s="22">
        <v>6</v>
      </c>
      <c r="Z19" s="22">
        <v>3</v>
      </c>
      <c r="AA19" s="22">
        <v>52</v>
      </c>
      <c r="AB19" s="22">
        <v>788</v>
      </c>
      <c r="AC19" s="22">
        <v>199</v>
      </c>
      <c r="AD19" s="22">
        <v>5</v>
      </c>
      <c r="AE19" s="22">
        <v>0</v>
      </c>
      <c r="AF19" s="22">
        <v>3</v>
      </c>
      <c r="AG19" s="22">
        <v>0</v>
      </c>
      <c r="AH19" s="22">
        <v>0</v>
      </c>
      <c r="AI19" s="22">
        <v>1</v>
      </c>
      <c r="AJ19" s="22">
        <v>0</v>
      </c>
      <c r="AK19" s="22">
        <v>4</v>
      </c>
      <c r="AL19" s="22">
        <v>54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416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434</v>
      </c>
      <c r="CM19" s="22">
        <v>1900</v>
      </c>
      <c r="CN19" s="22">
        <v>0</v>
      </c>
      <c r="CO19" s="22">
        <v>4931</v>
      </c>
      <c r="CP19" s="22">
        <v>0</v>
      </c>
      <c r="CQ19" s="22">
        <v>508</v>
      </c>
      <c r="CR19" s="22">
        <v>3860</v>
      </c>
      <c r="CS19" s="22">
        <v>160</v>
      </c>
      <c r="CT19" s="22">
        <v>0</v>
      </c>
      <c r="CU19" s="22">
        <v>0</v>
      </c>
      <c r="CV19" s="22">
        <v>0</v>
      </c>
      <c r="CW19" s="22">
        <v>0</v>
      </c>
      <c r="CX19" s="22">
        <v>5836</v>
      </c>
      <c r="CY19" s="22">
        <v>53574</v>
      </c>
      <c r="CZ19" s="22">
        <v>0</v>
      </c>
      <c r="DA19" s="22">
        <v>0</v>
      </c>
      <c r="DB19" s="22">
        <v>423</v>
      </c>
      <c r="DC19" s="22">
        <v>0</v>
      </c>
      <c r="DD19" s="22">
        <v>0</v>
      </c>
      <c r="DE19" s="23">
        <v>255068</v>
      </c>
      <c r="DF19" s="22">
        <v>9246</v>
      </c>
      <c r="DG19" s="22">
        <v>466026</v>
      </c>
      <c r="DH19" s="22">
        <v>0</v>
      </c>
      <c r="DI19" s="22">
        <v>0</v>
      </c>
      <c r="DJ19" s="22">
        <v>0</v>
      </c>
      <c r="DK19" s="22">
        <v>0</v>
      </c>
      <c r="DL19" s="22">
        <v>-1079</v>
      </c>
      <c r="DM19" s="21">
        <v>474193</v>
      </c>
      <c r="DN19" s="23">
        <v>729261</v>
      </c>
      <c r="DO19" s="22">
        <v>6605</v>
      </c>
      <c r="DP19" s="22">
        <v>356572</v>
      </c>
      <c r="DQ19" s="23">
        <v>363177</v>
      </c>
      <c r="DR19" s="23">
        <v>837370</v>
      </c>
      <c r="DS19" s="23">
        <v>1092438</v>
      </c>
      <c r="DT19" s="22">
        <v>-80732</v>
      </c>
      <c r="DU19" s="22">
        <v>-291033</v>
      </c>
      <c r="DV19" s="22">
        <v>-12105</v>
      </c>
      <c r="DW19" s="23">
        <v>-383870</v>
      </c>
      <c r="DX19" s="23">
        <v>453500</v>
      </c>
      <c r="DY19" s="23">
        <v>708568</v>
      </c>
    </row>
    <row r="20" spans="1:129" s="24" customFormat="1" ht="10.5">
      <c r="A20" s="10">
        <v>13</v>
      </c>
      <c r="B20" s="20" t="s">
        <v>339</v>
      </c>
      <c r="C20" s="20"/>
      <c r="D20" s="21">
        <v>0</v>
      </c>
      <c r="E20" s="22">
        <v>0</v>
      </c>
      <c r="F20" s="22">
        <v>403</v>
      </c>
      <c r="G20" s="22">
        <v>2</v>
      </c>
      <c r="H20" s="22">
        <v>0</v>
      </c>
      <c r="I20" s="22">
        <v>2299</v>
      </c>
      <c r="J20" s="22">
        <v>0</v>
      </c>
      <c r="K20" s="22">
        <v>0</v>
      </c>
      <c r="L20" s="22">
        <v>2072</v>
      </c>
      <c r="M20" s="22">
        <v>263</v>
      </c>
      <c r="N20" s="22">
        <v>0</v>
      </c>
      <c r="O20" s="22">
        <v>899</v>
      </c>
      <c r="P20" s="22">
        <v>9316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158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1156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94</v>
      </c>
      <c r="CM20" s="22">
        <v>40</v>
      </c>
      <c r="CN20" s="22">
        <v>0</v>
      </c>
      <c r="CO20" s="22">
        <v>1041</v>
      </c>
      <c r="CP20" s="22">
        <v>0</v>
      </c>
      <c r="CQ20" s="22">
        <v>88</v>
      </c>
      <c r="CR20" s="22">
        <v>873</v>
      </c>
      <c r="CS20" s="22">
        <v>0</v>
      </c>
      <c r="CT20" s="22">
        <v>0</v>
      </c>
      <c r="CU20" s="22">
        <v>0</v>
      </c>
      <c r="CV20" s="22">
        <v>0</v>
      </c>
      <c r="CW20" s="22">
        <v>17</v>
      </c>
      <c r="CX20" s="22">
        <v>9838</v>
      </c>
      <c r="CY20" s="22">
        <v>62214</v>
      </c>
      <c r="CZ20" s="22">
        <v>0</v>
      </c>
      <c r="DA20" s="22">
        <v>0</v>
      </c>
      <c r="DB20" s="22">
        <v>310</v>
      </c>
      <c r="DC20" s="22">
        <v>0</v>
      </c>
      <c r="DD20" s="22">
        <v>731</v>
      </c>
      <c r="DE20" s="23">
        <v>91818</v>
      </c>
      <c r="DF20" s="22">
        <v>8861</v>
      </c>
      <c r="DG20" s="22">
        <v>209646</v>
      </c>
      <c r="DH20" s="22">
        <v>0</v>
      </c>
      <c r="DI20" s="22">
        <v>0</v>
      </c>
      <c r="DJ20" s="22">
        <v>0</v>
      </c>
      <c r="DK20" s="22">
        <v>0</v>
      </c>
      <c r="DL20" s="22">
        <v>-451</v>
      </c>
      <c r="DM20" s="21">
        <v>218056</v>
      </c>
      <c r="DN20" s="23">
        <v>309874</v>
      </c>
      <c r="DO20" s="22">
        <v>491</v>
      </c>
      <c r="DP20" s="22">
        <v>19978</v>
      </c>
      <c r="DQ20" s="23">
        <v>20469</v>
      </c>
      <c r="DR20" s="23">
        <v>238525</v>
      </c>
      <c r="DS20" s="23">
        <v>330343</v>
      </c>
      <c r="DT20" s="22">
        <v>-25481</v>
      </c>
      <c r="DU20" s="22">
        <v>-141935</v>
      </c>
      <c r="DV20" s="22">
        <v>-8237</v>
      </c>
      <c r="DW20" s="23">
        <v>-175653</v>
      </c>
      <c r="DX20" s="23">
        <v>62872</v>
      </c>
      <c r="DY20" s="23">
        <v>154690</v>
      </c>
    </row>
    <row r="21" spans="1:129" s="24" customFormat="1" ht="10.5">
      <c r="A21" s="10">
        <v>14</v>
      </c>
      <c r="B21" s="102" t="s">
        <v>324</v>
      </c>
      <c r="C21" s="20"/>
      <c r="D21" s="21">
        <v>3735</v>
      </c>
      <c r="E21" s="22">
        <v>5456</v>
      </c>
      <c r="F21" s="22">
        <v>145445</v>
      </c>
      <c r="G21" s="22">
        <v>1942</v>
      </c>
      <c r="H21" s="22">
        <v>3</v>
      </c>
      <c r="I21" s="22">
        <v>3741</v>
      </c>
      <c r="J21" s="22">
        <v>0</v>
      </c>
      <c r="K21" s="22">
        <v>0</v>
      </c>
      <c r="L21" s="22">
        <v>-3</v>
      </c>
      <c r="M21" s="22">
        <v>0</v>
      </c>
      <c r="N21" s="22">
        <v>0</v>
      </c>
      <c r="O21" s="22">
        <v>0</v>
      </c>
      <c r="P21" s="22">
        <v>0</v>
      </c>
      <c r="Q21" s="22">
        <v>6125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18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262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146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421</v>
      </c>
      <c r="CN21" s="22">
        <v>624</v>
      </c>
      <c r="CO21" s="22">
        <v>87</v>
      </c>
      <c r="CP21" s="22">
        <v>0</v>
      </c>
      <c r="CQ21" s="22">
        <v>8</v>
      </c>
      <c r="CR21" s="22">
        <v>10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289</v>
      </c>
      <c r="DB21" s="22">
        <v>0</v>
      </c>
      <c r="DC21" s="22">
        <v>0</v>
      </c>
      <c r="DD21" s="22">
        <v>0</v>
      </c>
      <c r="DE21" s="23">
        <v>168309</v>
      </c>
      <c r="DF21" s="22">
        <v>5346</v>
      </c>
      <c r="DG21" s="22">
        <v>158491</v>
      </c>
      <c r="DH21" s="22">
        <v>0</v>
      </c>
      <c r="DI21" s="22">
        <v>0</v>
      </c>
      <c r="DJ21" s="22">
        <v>0</v>
      </c>
      <c r="DK21" s="22">
        <v>0</v>
      </c>
      <c r="DL21" s="22">
        <v>628</v>
      </c>
      <c r="DM21" s="21">
        <v>164465</v>
      </c>
      <c r="DN21" s="23">
        <v>332774</v>
      </c>
      <c r="DO21" s="22">
        <v>449</v>
      </c>
      <c r="DP21" s="22">
        <v>2552</v>
      </c>
      <c r="DQ21" s="23">
        <v>3001</v>
      </c>
      <c r="DR21" s="23">
        <v>167466</v>
      </c>
      <c r="DS21" s="23">
        <v>335775</v>
      </c>
      <c r="DT21" s="22">
        <v>-43276</v>
      </c>
      <c r="DU21" s="22">
        <v>-100733</v>
      </c>
      <c r="DV21" s="22">
        <v>-50122</v>
      </c>
      <c r="DW21" s="23">
        <v>-194131</v>
      </c>
      <c r="DX21" s="23">
        <v>-26665</v>
      </c>
      <c r="DY21" s="23">
        <v>141644</v>
      </c>
    </row>
    <row r="22" spans="1:129" s="24" customFormat="1" ht="10.5">
      <c r="A22" s="10">
        <v>15</v>
      </c>
      <c r="B22" s="20" t="s">
        <v>340</v>
      </c>
      <c r="C22" s="20"/>
      <c r="D22" s="21">
        <v>34</v>
      </c>
      <c r="E22" s="22">
        <v>0</v>
      </c>
      <c r="F22" s="22">
        <v>27</v>
      </c>
      <c r="G22" s="22">
        <v>13</v>
      </c>
      <c r="H22" s="22">
        <v>88</v>
      </c>
      <c r="I22" s="22">
        <v>6817</v>
      </c>
      <c r="J22" s="22">
        <v>0</v>
      </c>
      <c r="K22" s="22">
        <v>0</v>
      </c>
      <c r="L22" s="22">
        <v>2</v>
      </c>
      <c r="M22" s="22">
        <v>0</v>
      </c>
      <c r="N22" s="22">
        <v>0</v>
      </c>
      <c r="O22" s="22">
        <v>1</v>
      </c>
      <c r="P22" s="22">
        <v>13</v>
      </c>
      <c r="Q22" s="22">
        <v>0</v>
      </c>
      <c r="R22" s="22">
        <v>1178</v>
      </c>
      <c r="S22" s="22">
        <v>6577</v>
      </c>
      <c r="T22" s="22">
        <v>54</v>
      </c>
      <c r="U22" s="22">
        <v>455</v>
      </c>
      <c r="V22" s="22">
        <v>904</v>
      </c>
      <c r="W22" s="22">
        <v>263</v>
      </c>
      <c r="X22" s="22">
        <v>55</v>
      </c>
      <c r="Y22" s="22">
        <v>43</v>
      </c>
      <c r="Z22" s="22">
        <v>0</v>
      </c>
      <c r="AA22" s="22">
        <v>0</v>
      </c>
      <c r="AB22" s="22">
        <v>0</v>
      </c>
      <c r="AC22" s="22">
        <v>1</v>
      </c>
      <c r="AD22" s="22">
        <v>0</v>
      </c>
      <c r="AE22" s="22">
        <v>0</v>
      </c>
      <c r="AF22" s="22">
        <v>38</v>
      </c>
      <c r="AG22" s="22">
        <v>168</v>
      </c>
      <c r="AH22" s="22">
        <v>175</v>
      </c>
      <c r="AI22" s="22">
        <v>12</v>
      </c>
      <c r="AJ22" s="22">
        <v>1</v>
      </c>
      <c r="AK22" s="22">
        <v>0</v>
      </c>
      <c r="AL22" s="22">
        <v>20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3</v>
      </c>
      <c r="AS22" s="22">
        <v>18</v>
      </c>
      <c r="AT22" s="22">
        <v>27</v>
      </c>
      <c r="AU22" s="22">
        <v>4</v>
      </c>
      <c r="AV22" s="22">
        <v>4</v>
      </c>
      <c r="AW22" s="22">
        <v>3</v>
      </c>
      <c r="AX22" s="22">
        <v>227</v>
      </c>
      <c r="AY22" s="22">
        <v>5</v>
      </c>
      <c r="AZ22" s="22">
        <v>0</v>
      </c>
      <c r="BA22" s="22">
        <v>3</v>
      </c>
      <c r="BB22" s="22">
        <v>0</v>
      </c>
      <c r="BC22" s="22">
        <v>0</v>
      </c>
      <c r="BD22" s="22">
        <v>0</v>
      </c>
      <c r="BE22" s="22">
        <v>0</v>
      </c>
      <c r="BF22" s="22">
        <v>1</v>
      </c>
      <c r="BG22" s="22">
        <v>220</v>
      </c>
      <c r="BH22" s="22">
        <v>104</v>
      </c>
      <c r="BI22" s="22">
        <v>4</v>
      </c>
      <c r="BJ22" s="22">
        <v>96</v>
      </c>
      <c r="BK22" s="22">
        <v>1</v>
      </c>
      <c r="BL22" s="22">
        <v>541</v>
      </c>
      <c r="BM22" s="22">
        <v>910</v>
      </c>
      <c r="BN22" s="22">
        <v>69</v>
      </c>
      <c r="BO22" s="22">
        <v>13</v>
      </c>
      <c r="BP22" s="22">
        <v>0</v>
      </c>
      <c r="BQ22" s="22">
        <v>0</v>
      </c>
      <c r="BR22" s="22">
        <v>21</v>
      </c>
      <c r="BS22" s="22">
        <v>11</v>
      </c>
      <c r="BT22" s="22">
        <v>1172</v>
      </c>
      <c r="BU22" s="22">
        <v>6</v>
      </c>
      <c r="BV22" s="22">
        <v>2</v>
      </c>
      <c r="BW22" s="22">
        <v>0</v>
      </c>
      <c r="BX22" s="22">
        <v>0</v>
      </c>
      <c r="BY22" s="22">
        <v>38</v>
      </c>
      <c r="BZ22" s="22">
        <v>44</v>
      </c>
      <c r="CA22" s="22">
        <v>598</v>
      </c>
      <c r="CB22" s="22">
        <v>17</v>
      </c>
      <c r="CC22" s="22">
        <v>18</v>
      </c>
      <c r="CD22" s="22">
        <v>41</v>
      </c>
      <c r="CE22" s="22">
        <v>243</v>
      </c>
      <c r="CF22" s="22">
        <v>3</v>
      </c>
      <c r="CG22" s="22">
        <v>1</v>
      </c>
      <c r="CH22" s="22">
        <v>0</v>
      </c>
      <c r="CI22" s="22">
        <v>205</v>
      </c>
      <c r="CJ22" s="22">
        <v>0</v>
      </c>
      <c r="CK22" s="22">
        <v>17</v>
      </c>
      <c r="CL22" s="22">
        <v>247</v>
      </c>
      <c r="CM22" s="22">
        <v>4</v>
      </c>
      <c r="CN22" s="22">
        <v>0</v>
      </c>
      <c r="CO22" s="22">
        <v>130</v>
      </c>
      <c r="CP22" s="22">
        <v>126</v>
      </c>
      <c r="CQ22" s="22">
        <v>39</v>
      </c>
      <c r="CR22" s="22">
        <v>35</v>
      </c>
      <c r="CS22" s="22">
        <v>38</v>
      </c>
      <c r="CT22" s="22">
        <v>30</v>
      </c>
      <c r="CU22" s="22">
        <v>0</v>
      </c>
      <c r="CV22" s="22">
        <v>7</v>
      </c>
      <c r="CW22" s="22">
        <v>967</v>
      </c>
      <c r="CX22" s="22">
        <v>150</v>
      </c>
      <c r="CY22" s="22">
        <v>0</v>
      </c>
      <c r="CZ22" s="22">
        <v>46</v>
      </c>
      <c r="DA22" s="22">
        <v>797</v>
      </c>
      <c r="DB22" s="22">
        <v>91</v>
      </c>
      <c r="DC22" s="22">
        <v>895</v>
      </c>
      <c r="DD22" s="22">
        <v>25</v>
      </c>
      <c r="DE22" s="23">
        <v>25256</v>
      </c>
      <c r="DF22" s="22">
        <v>41</v>
      </c>
      <c r="DG22" s="22">
        <v>3682</v>
      </c>
      <c r="DH22" s="22">
        <v>0</v>
      </c>
      <c r="DI22" s="22">
        <v>0</v>
      </c>
      <c r="DJ22" s="22">
        <v>45</v>
      </c>
      <c r="DK22" s="22">
        <v>2494</v>
      </c>
      <c r="DL22" s="22">
        <v>-170</v>
      </c>
      <c r="DM22" s="21">
        <v>6092</v>
      </c>
      <c r="DN22" s="23">
        <v>31348</v>
      </c>
      <c r="DO22" s="22">
        <v>1093</v>
      </c>
      <c r="DP22" s="22">
        <v>748</v>
      </c>
      <c r="DQ22" s="23">
        <v>1841</v>
      </c>
      <c r="DR22" s="23">
        <v>7933</v>
      </c>
      <c r="DS22" s="23">
        <v>33189</v>
      </c>
      <c r="DT22" s="22">
        <v>-5407</v>
      </c>
      <c r="DU22" s="22">
        <v>-22138</v>
      </c>
      <c r="DV22" s="22">
        <v>-549</v>
      </c>
      <c r="DW22" s="23">
        <v>-28094</v>
      </c>
      <c r="DX22" s="23">
        <v>-20161</v>
      </c>
      <c r="DY22" s="23">
        <v>5095</v>
      </c>
    </row>
    <row r="23" spans="1:129" s="24" customFormat="1" ht="10.5">
      <c r="A23" s="25">
        <v>16</v>
      </c>
      <c r="B23" s="26" t="s">
        <v>341</v>
      </c>
      <c r="C23" s="26"/>
      <c r="D23" s="27">
        <v>2623</v>
      </c>
      <c r="E23" s="28">
        <v>612</v>
      </c>
      <c r="F23" s="28">
        <v>280</v>
      </c>
      <c r="G23" s="28">
        <v>663</v>
      </c>
      <c r="H23" s="28">
        <v>10</v>
      </c>
      <c r="I23" s="28">
        <v>3183</v>
      </c>
      <c r="J23" s="28">
        <v>150</v>
      </c>
      <c r="K23" s="28">
        <v>301</v>
      </c>
      <c r="L23" s="28">
        <v>453</v>
      </c>
      <c r="M23" s="28">
        <v>441</v>
      </c>
      <c r="N23" s="28">
        <v>53</v>
      </c>
      <c r="O23" s="28">
        <v>712</v>
      </c>
      <c r="P23" s="28">
        <v>77</v>
      </c>
      <c r="Q23" s="28">
        <v>4</v>
      </c>
      <c r="R23" s="28">
        <v>5</v>
      </c>
      <c r="S23" s="28">
        <v>290</v>
      </c>
      <c r="T23" s="28">
        <v>176</v>
      </c>
      <c r="U23" s="28">
        <v>85</v>
      </c>
      <c r="V23" s="28">
        <v>537</v>
      </c>
      <c r="W23" s="28">
        <v>90</v>
      </c>
      <c r="X23" s="28">
        <v>40</v>
      </c>
      <c r="Y23" s="28">
        <v>196</v>
      </c>
      <c r="Z23" s="28">
        <v>12</v>
      </c>
      <c r="AA23" s="28">
        <v>13</v>
      </c>
      <c r="AB23" s="28">
        <v>51</v>
      </c>
      <c r="AC23" s="28">
        <v>22</v>
      </c>
      <c r="AD23" s="28">
        <v>10</v>
      </c>
      <c r="AE23" s="28">
        <v>9</v>
      </c>
      <c r="AF23" s="28">
        <v>16</v>
      </c>
      <c r="AG23" s="28">
        <v>28</v>
      </c>
      <c r="AH23" s="28">
        <v>10</v>
      </c>
      <c r="AI23" s="28">
        <v>15</v>
      </c>
      <c r="AJ23" s="28">
        <v>70</v>
      </c>
      <c r="AK23" s="28">
        <v>26</v>
      </c>
      <c r="AL23" s="28">
        <v>31</v>
      </c>
      <c r="AM23" s="28">
        <v>21</v>
      </c>
      <c r="AN23" s="28">
        <v>62</v>
      </c>
      <c r="AO23" s="28">
        <v>43</v>
      </c>
      <c r="AP23" s="28">
        <v>6</v>
      </c>
      <c r="AQ23" s="28">
        <v>3</v>
      </c>
      <c r="AR23" s="28">
        <v>10</v>
      </c>
      <c r="AS23" s="28">
        <v>144</v>
      </c>
      <c r="AT23" s="28">
        <v>63</v>
      </c>
      <c r="AU23" s="28">
        <v>48</v>
      </c>
      <c r="AV23" s="28">
        <v>62</v>
      </c>
      <c r="AW23" s="28">
        <v>4</v>
      </c>
      <c r="AX23" s="28">
        <v>337</v>
      </c>
      <c r="AY23" s="28">
        <v>236</v>
      </c>
      <c r="AZ23" s="28">
        <v>170</v>
      </c>
      <c r="BA23" s="28">
        <v>6</v>
      </c>
      <c r="BB23" s="28">
        <v>0</v>
      </c>
      <c r="BC23" s="28">
        <v>5</v>
      </c>
      <c r="BD23" s="28">
        <v>33</v>
      </c>
      <c r="BE23" s="28">
        <v>3</v>
      </c>
      <c r="BF23" s="28">
        <v>16</v>
      </c>
      <c r="BG23" s="28">
        <v>130</v>
      </c>
      <c r="BH23" s="28">
        <v>40</v>
      </c>
      <c r="BI23" s="28">
        <v>25</v>
      </c>
      <c r="BJ23" s="28">
        <v>108</v>
      </c>
      <c r="BK23" s="28">
        <v>48</v>
      </c>
      <c r="BL23" s="28">
        <v>3636</v>
      </c>
      <c r="BM23" s="28">
        <v>576</v>
      </c>
      <c r="BN23" s="28">
        <v>743</v>
      </c>
      <c r="BO23" s="28">
        <v>347</v>
      </c>
      <c r="BP23" s="28">
        <v>77</v>
      </c>
      <c r="BQ23" s="28">
        <v>29</v>
      </c>
      <c r="BR23" s="28">
        <v>267</v>
      </c>
      <c r="BS23" s="28">
        <v>384</v>
      </c>
      <c r="BT23" s="28">
        <v>14605</v>
      </c>
      <c r="BU23" s="28">
        <v>1356</v>
      </c>
      <c r="BV23" s="28">
        <v>80</v>
      </c>
      <c r="BW23" s="28">
        <v>13</v>
      </c>
      <c r="BX23" s="28">
        <v>0</v>
      </c>
      <c r="BY23" s="28">
        <v>172</v>
      </c>
      <c r="BZ23" s="28">
        <v>821</v>
      </c>
      <c r="CA23" s="28">
        <v>724</v>
      </c>
      <c r="CB23" s="28">
        <v>579</v>
      </c>
      <c r="CC23" s="28">
        <v>5</v>
      </c>
      <c r="CD23" s="28">
        <v>149</v>
      </c>
      <c r="CE23" s="28">
        <v>567</v>
      </c>
      <c r="CF23" s="28">
        <v>125</v>
      </c>
      <c r="CG23" s="28">
        <v>296</v>
      </c>
      <c r="CH23" s="28">
        <v>97</v>
      </c>
      <c r="CI23" s="28">
        <v>386</v>
      </c>
      <c r="CJ23" s="28">
        <v>21</v>
      </c>
      <c r="CK23" s="28">
        <v>298</v>
      </c>
      <c r="CL23" s="28">
        <v>5455</v>
      </c>
      <c r="CM23" s="28">
        <v>134</v>
      </c>
      <c r="CN23" s="28">
        <v>633</v>
      </c>
      <c r="CO23" s="28">
        <v>6244</v>
      </c>
      <c r="CP23" s="28">
        <v>363</v>
      </c>
      <c r="CQ23" s="28">
        <v>2187</v>
      </c>
      <c r="CR23" s="28">
        <v>1366</v>
      </c>
      <c r="CS23" s="28">
        <v>5321</v>
      </c>
      <c r="CT23" s="28">
        <v>1096</v>
      </c>
      <c r="CU23" s="28">
        <v>40</v>
      </c>
      <c r="CV23" s="28">
        <v>478</v>
      </c>
      <c r="CW23" s="28">
        <v>2852</v>
      </c>
      <c r="CX23" s="28">
        <v>3340</v>
      </c>
      <c r="CY23" s="28">
        <v>460</v>
      </c>
      <c r="CZ23" s="28">
        <v>1235</v>
      </c>
      <c r="DA23" s="28">
        <v>1473</v>
      </c>
      <c r="DB23" s="28">
        <v>714</v>
      </c>
      <c r="DC23" s="28">
        <v>153</v>
      </c>
      <c r="DD23" s="28">
        <v>68</v>
      </c>
      <c r="DE23" s="29">
        <v>72882</v>
      </c>
      <c r="DF23" s="28">
        <v>3428</v>
      </c>
      <c r="DG23" s="28">
        <v>187500</v>
      </c>
      <c r="DH23" s="28">
        <v>0</v>
      </c>
      <c r="DI23" s="28">
        <v>0</v>
      </c>
      <c r="DJ23" s="28">
        <v>18</v>
      </c>
      <c r="DK23" s="28">
        <v>6084</v>
      </c>
      <c r="DL23" s="28">
        <v>1935</v>
      </c>
      <c r="DM23" s="27">
        <v>198965</v>
      </c>
      <c r="DN23" s="29">
        <v>271847</v>
      </c>
      <c r="DO23" s="28">
        <v>970</v>
      </c>
      <c r="DP23" s="28">
        <v>13245</v>
      </c>
      <c r="DQ23" s="29">
        <v>14215</v>
      </c>
      <c r="DR23" s="29">
        <v>213180</v>
      </c>
      <c r="DS23" s="29">
        <v>286062</v>
      </c>
      <c r="DT23" s="28">
        <v>-174504</v>
      </c>
      <c r="DU23" s="28">
        <v>-57937</v>
      </c>
      <c r="DV23" s="28">
        <v>-25208</v>
      </c>
      <c r="DW23" s="29">
        <v>-257649</v>
      </c>
      <c r="DX23" s="29">
        <v>-44469</v>
      </c>
      <c r="DY23" s="29">
        <v>28413</v>
      </c>
    </row>
    <row r="24" spans="1:129" s="24" customFormat="1" ht="10.5">
      <c r="A24" s="10">
        <v>17</v>
      </c>
      <c r="B24" s="20" t="s">
        <v>342</v>
      </c>
      <c r="C24" s="20"/>
      <c r="D24" s="21">
        <v>58</v>
      </c>
      <c r="E24" s="22">
        <v>2</v>
      </c>
      <c r="F24" s="22">
        <v>2918</v>
      </c>
      <c r="G24" s="22">
        <v>14</v>
      </c>
      <c r="H24" s="22">
        <v>357</v>
      </c>
      <c r="I24" s="22">
        <v>604</v>
      </c>
      <c r="J24" s="22">
        <v>20</v>
      </c>
      <c r="K24" s="22">
        <v>39</v>
      </c>
      <c r="L24" s="22">
        <v>179</v>
      </c>
      <c r="M24" s="22">
        <v>716</v>
      </c>
      <c r="N24" s="22">
        <v>0</v>
      </c>
      <c r="O24" s="22">
        <v>117</v>
      </c>
      <c r="P24" s="22">
        <v>34</v>
      </c>
      <c r="Q24" s="22">
        <v>409</v>
      </c>
      <c r="R24" s="22">
        <v>0</v>
      </c>
      <c r="S24" s="22">
        <v>6</v>
      </c>
      <c r="T24" s="22">
        <v>14987</v>
      </c>
      <c r="U24" s="22">
        <v>5864</v>
      </c>
      <c r="V24" s="22">
        <v>36546</v>
      </c>
      <c r="W24" s="22">
        <v>139</v>
      </c>
      <c r="X24" s="22">
        <v>6</v>
      </c>
      <c r="Y24" s="22">
        <v>7</v>
      </c>
      <c r="Z24" s="22">
        <v>0</v>
      </c>
      <c r="AA24" s="22">
        <v>2</v>
      </c>
      <c r="AB24" s="22">
        <v>0</v>
      </c>
      <c r="AC24" s="22">
        <v>6</v>
      </c>
      <c r="AD24" s="22">
        <v>0</v>
      </c>
      <c r="AE24" s="22">
        <v>0</v>
      </c>
      <c r="AF24" s="22">
        <v>17</v>
      </c>
      <c r="AG24" s="22">
        <v>1</v>
      </c>
      <c r="AH24" s="22">
        <v>3</v>
      </c>
      <c r="AI24" s="22">
        <v>50</v>
      </c>
      <c r="AJ24" s="22">
        <v>3</v>
      </c>
      <c r="AK24" s="22">
        <v>46</v>
      </c>
      <c r="AL24" s="22">
        <v>52</v>
      </c>
      <c r="AM24" s="22">
        <v>0</v>
      </c>
      <c r="AN24" s="22">
        <v>5</v>
      </c>
      <c r="AO24" s="22">
        <v>14</v>
      </c>
      <c r="AP24" s="22">
        <v>0</v>
      </c>
      <c r="AQ24" s="22">
        <v>0</v>
      </c>
      <c r="AR24" s="22">
        <v>17</v>
      </c>
      <c r="AS24" s="22">
        <v>141</v>
      </c>
      <c r="AT24" s="22">
        <v>62</v>
      </c>
      <c r="AU24" s="22">
        <v>4</v>
      </c>
      <c r="AV24" s="22">
        <v>13</v>
      </c>
      <c r="AW24" s="22">
        <v>7</v>
      </c>
      <c r="AX24" s="22">
        <v>6</v>
      </c>
      <c r="AY24" s="22">
        <v>9</v>
      </c>
      <c r="AZ24" s="22">
        <v>12</v>
      </c>
      <c r="BA24" s="22">
        <v>1</v>
      </c>
      <c r="BB24" s="22">
        <v>0</v>
      </c>
      <c r="BC24" s="22">
        <v>0</v>
      </c>
      <c r="BD24" s="22">
        <v>2</v>
      </c>
      <c r="BE24" s="22">
        <v>0</v>
      </c>
      <c r="BF24" s="22">
        <v>10</v>
      </c>
      <c r="BG24" s="22">
        <v>67</v>
      </c>
      <c r="BH24" s="22">
        <v>110</v>
      </c>
      <c r="BI24" s="22">
        <v>32</v>
      </c>
      <c r="BJ24" s="22">
        <v>1677</v>
      </c>
      <c r="BK24" s="22">
        <v>0</v>
      </c>
      <c r="BL24" s="22">
        <v>62205</v>
      </c>
      <c r="BM24" s="22">
        <v>6206</v>
      </c>
      <c r="BN24" s="22">
        <v>1383</v>
      </c>
      <c r="BO24" s="22">
        <v>1029</v>
      </c>
      <c r="BP24" s="22">
        <v>1063</v>
      </c>
      <c r="BQ24" s="22">
        <v>1</v>
      </c>
      <c r="BR24" s="22">
        <v>0</v>
      </c>
      <c r="BS24" s="22">
        <v>1</v>
      </c>
      <c r="BT24" s="22">
        <v>2609</v>
      </c>
      <c r="BU24" s="22">
        <v>63</v>
      </c>
      <c r="BV24" s="22">
        <v>0</v>
      </c>
      <c r="BW24" s="22">
        <v>0</v>
      </c>
      <c r="BX24" s="22">
        <v>8</v>
      </c>
      <c r="BY24" s="22">
        <v>1</v>
      </c>
      <c r="BZ24" s="22">
        <v>0</v>
      </c>
      <c r="CA24" s="22">
        <v>35</v>
      </c>
      <c r="CB24" s="22">
        <v>1</v>
      </c>
      <c r="CC24" s="22">
        <v>0</v>
      </c>
      <c r="CD24" s="22">
        <v>84</v>
      </c>
      <c r="CE24" s="22">
        <v>734</v>
      </c>
      <c r="CF24" s="22">
        <v>3</v>
      </c>
      <c r="CG24" s="22">
        <v>24</v>
      </c>
      <c r="CH24" s="22">
        <v>14</v>
      </c>
      <c r="CI24" s="22">
        <v>6</v>
      </c>
      <c r="CJ24" s="22">
        <v>1</v>
      </c>
      <c r="CK24" s="22">
        <v>17</v>
      </c>
      <c r="CL24" s="22">
        <v>152</v>
      </c>
      <c r="CM24" s="22">
        <v>20</v>
      </c>
      <c r="CN24" s="22">
        <v>17</v>
      </c>
      <c r="CO24" s="22">
        <v>2</v>
      </c>
      <c r="CP24" s="22">
        <v>20</v>
      </c>
      <c r="CQ24" s="22">
        <v>13</v>
      </c>
      <c r="CR24" s="22">
        <v>11</v>
      </c>
      <c r="CS24" s="22">
        <v>22</v>
      </c>
      <c r="CT24" s="22">
        <v>14</v>
      </c>
      <c r="CU24" s="22">
        <v>0</v>
      </c>
      <c r="CV24" s="22">
        <v>18</v>
      </c>
      <c r="CW24" s="22">
        <v>383</v>
      </c>
      <c r="CX24" s="22">
        <v>55</v>
      </c>
      <c r="CY24" s="22">
        <v>603</v>
      </c>
      <c r="CZ24" s="22">
        <v>82</v>
      </c>
      <c r="DA24" s="22">
        <v>200</v>
      </c>
      <c r="DB24" s="22">
        <v>128</v>
      </c>
      <c r="DC24" s="22">
        <v>0</v>
      </c>
      <c r="DD24" s="22">
        <v>3</v>
      </c>
      <c r="DE24" s="23">
        <v>142622</v>
      </c>
      <c r="DF24" s="22">
        <v>167</v>
      </c>
      <c r="DG24" s="22">
        <v>2165</v>
      </c>
      <c r="DH24" s="22">
        <v>53</v>
      </c>
      <c r="DI24" s="22">
        <v>0</v>
      </c>
      <c r="DJ24" s="22">
        <v>55</v>
      </c>
      <c r="DK24" s="22">
        <v>119</v>
      </c>
      <c r="DL24" s="22">
        <v>-603</v>
      </c>
      <c r="DM24" s="21">
        <v>1956</v>
      </c>
      <c r="DN24" s="23">
        <v>144578</v>
      </c>
      <c r="DO24" s="22">
        <v>1860</v>
      </c>
      <c r="DP24" s="22">
        <v>65956</v>
      </c>
      <c r="DQ24" s="23">
        <v>67816</v>
      </c>
      <c r="DR24" s="23">
        <v>69772</v>
      </c>
      <c r="DS24" s="23">
        <v>212394</v>
      </c>
      <c r="DT24" s="22">
        <v>-52148</v>
      </c>
      <c r="DU24" s="22">
        <v>-16956</v>
      </c>
      <c r="DV24" s="22">
        <v>-4935</v>
      </c>
      <c r="DW24" s="23">
        <v>-74039</v>
      </c>
      <c r="DX24" s="23">
        <v>-4267</v>
      </c>
      <c r="DY24" s="23">
        <v>138355</v>
      </c>
    </row>
    <row r="25" spans="1:129" s="24" customFormat="1" ht="10.5">
      <c r="A25" s="10">
        <v>18</v>
      </c>
      <c r="B25" s="20" t="s">
        <v>343</v>
      </c>
      <c r="C25" s="20"/>
      <c r="D25" s="21">
        <v>0</v>
      </c>
      <c r="E25" s="22">
        <v>0</v>
      </c>
      <c r="F25" s="22">
        <v>0</v>
      </c>
      <c r="G25" s="22">
        <v>3</v>
      </c>
      <c r="H25" s="22">
        <v>14</v>
      </c>
      <c r="I25" s="22">
        <v>129</v>
      </c>
      <c r="J25" s="22">
        <v>127</v>
      </c>
      <c r="K25" s="22">
        <v>85</v>
      </c>
      <c r="L25" s="22">
        <v>136</v>
      </c>
      <c r="M25" s="22">
        <v>94</v>
      </c>
      <c r="N25" s="22">
        <v>11</v>
      </c>
      <c r="O25" s="22">
        <v>543</v>
      </c>
      <c r="P25" s="22">
        <v>65</v>
      </c>
      <c r="Q25" s="22">
        <v>2</v>
      </c>
      <c r="R25" s="22">
        <v>0</v>
      </c>
      <c r="S25" s="22">
        <v>17</v>
      </c>
      <c r="T25" s="22">
        <v>44</v>
      </c>
      <c r="U25" s="22">
        <v>1555</v>
      </c>
      <c r="V25" s="22">
        <v>450</v>
      </c>
      <c r="W25" s="22">
        <v>60</v>
      </c>
      <c r="X25" s="22">
        <v>43</v>
      </c>
      <c r="Y25" s="22">
        <v>50</v>
      </c>
      <c r="Z25" s="22">
        <v>18</v>
      </c>
      <c r="AA25" s="22">
        <v>11</v>
      </c>
      <c r="AB25" s="22">
        <v>85</v>
      </c>
      <c r="AC25" s="22">
        <v>10</v>
      </c>
      <c r="AD25" s="22">
        <v>4</v>
      </c>
      <c r="AE25" s="22">
        <v>3</v>
      </c>
      <c r="AF25" s="22">
        <v>75</v>
      </c>
      <c r="AG25" s="22">
        <v>7</v>
      </c>
      <c r="AH25" s="22">
        <v>0</v>
      </c>
      <c r="AI25" s="22">
        <v>3</v>
      </c>
      <c r="AJ25" s="22">
        <v>58</v>
      </c>
      <c r="AK25" s="22">
        <v>26</v>
      </c>
      <c r="AL25" s="22">
        <v>25</v>
      </c>
      <c r="AM25" s="22">
        <v>27</v>
      </c>
      <c r="AN25" s="22">
        <v>42</v>
      </c>
      <c r="AO25" s="22">
        <v>27</v>
      </c>
      <c r="AP25" s="22">
        <v>0</v>
      </c>
      <c r="AQ25" s="22">
        <v>0</v>
      </c>
      <c r="AR25" s="22">
        <v>6</v>
      </c>
      <c r="AS25" s="22">
        <v>41</v>
      </c>
      <c r="AT25" s="22">
        <v>15</v>
      </c>
      <c r="AU25" s="22">
        <v>15</v>
      </c>
      <c r="AV25" s="22">
        <v>31</v>
      </c>
      <c r="AW25" s="22">
        <v>0</v>
      </c>
      <c r="AX25" s="22">
        <v>126</v>
      </c>
      <c r="AY25" s="22">
        <v>69</v>
      </c>
      <c r="AZ25" s="22">
        <v>53</v>
      </c>
      <c r="BA25" s="22">
        <v>2</v>
      </c>
      <c r="BB25" s="22">
        <v>0</v>
      </c>
      <c r="BC25" s="22">
        <v>2</v>
      </c>
      <c r="BD25" s="22">
        <v>32</v>
      </c>
      <c r="BE25" s="22">
        <v>3</v>
      </c>
      <c r="BF25" s="22">
        <v>7</v>
      </c>
      <c r="BG25" s="22">
        <v>90</v>
      </c>
      <c r="BH25" s="22">
        <v>126</v>
      </c>
      <c r="BI25" s="22">
        <v>15</v>
      </c>
      <c r="BJ25" s="22">
        <v>205</v>
      </c>
      <c r="BK25" s="22">
        <v>4</v>
      </c>
      <c r="BL25" s="22">
        <v>11391</v>
      </c>
      <c r="BM25" s="22">
        <v>8394</v>
      </c>
      <c r="BN25" s="22">
        <v>38</v>
      </c>
      <c r="BO25" s="22">
        <v>37</v>
      </c>
      <c r="BP25" s="22">
        <v>539</v>
      </c>
      <c r="BQ25" s="22">
        <v>38</v>
      </c>
      <c r="BR25" s="22">
        <v>961</v>
      </c>
      <c r="BS25" s="22">
        <v>620</v>
      </c>
      <c r="BT25" s="22">
        <v>4296</v>
      </c>
      <c r="BU25" s="22">
        <v>2177</v>
      </c>
      <c r="BV25" s="22">
        <v>181</v>
      </c>
      <c r="BW25" s="22">
        <v>529</v>
      </c>
      <c r="BX25" s="22">
        <v>319</v>
      </c>
      <c r="BY25" s="22">
        <v>39</v>
      </c>
      <c r="BZ25" s="22">
        <v>291</v>
      </c>
      <c r="CA25" s="22">
        <v>271</v>
      </c>
      <c r="CB25" s="22">
        <v>272</v>
      </c>
      <c r="CC25" s="22">
        <v>8</v>
      </c>
      <c r="CD25" s="22">
        <v>321</v>
      </c>
      <c r="CE25" s="22">
        <v>643</v>
      </c>
      <c r="CF25" s="22">
        <v>24</v>
      </c>
      <c r="CG25" s="22">
        <v>1795</v>
      </c>
      <c r="CH25" s="22">
        <v>72</v>
      </c>
      <c r="CI25" s="22">
        <v>1277</v>
      </c>
      <c r="CJ25" s="22">
        <v>68</v>
      </c>
      <c r="CK25" s="22">
        <v>330</v>
      </c>
      <c r="CL25" s="22">
        <v>1975</v>
      </c>
      <c r="CM25" s="22">
        <v>1330</v>
      </c>
      <c r="CN25" s="22">
        <v>623</v>
      </c>
      <c r="CO25" s="22">
        <v>3717</v>
      </c>
      <c r="CP25" s="22">
        <v>55</v>
      </c>
      <c r="CQ25" s="22">
        <v>2569</v>
      </c>
      <c r="CR25" s="22">
        <v>1452</v>
      </c>
      <c r="CS25" s="22">
        <v>2725</v>
      </c>
      <c r="CT25" s="22">
        <v>490</v>
      </c>
      <c r="CU25" s="22">
        <v>61</v>
      </c>
      <c r="CV25" s="22">
        <v>120</v>
      </c>
      <c r="CW25" s="22">
        <v>2746</v>
      </c>
      <c r="CX25" s="22">
        <v>858</v>
      </c>
      <c r="CY25" s="22">
        <v>1696</v>
      </c>
      <c r="CZ25" s="22">
        <v>190</v>
      </c>
      <c r="DA25" s="22">
        <v>1746</v>
      </c>
      <c r="DB25" s="22">
        <v>626</v>
      </c>
      <c r="DC25" s="22">
        <v>0</v>
      </c>
      <c r="DD25" s="22">
        <v>59</v>
      </c>
      <c r="DE25" s="23">
        <v>62660</v>
      </c>
      <c r="DF25" s="22">
        <v>655</v>
      </c>
      <c r="DG25" s="22">
        <v>6272</v>
      </c>
      <c r="DH25" s="22">
        <v>12</v>
      </c>
      <c r="DI25" s="22">
        <v>0</v>
      </c>
      <c r="DJ25" s="22">
        <v>929</v>
      </c>
      <c r="DK25" s="22">
        <v>10411</v>
      </c>
      <c r="DL25" s="22">
        <v>-306</v>
      </c>
      <c r="DM25" s="21">
        <v>17973</v>
      </c>
      <c r="DN25" s="23">
        <v>80633</v>
      </c>
      <c r="DO25" s="22">
        <v>2076</v>
      </c>
      <c r="DP25" s="22">
        <v>10056</v>
      </c>
      <c r="DQ25" s="23">
        <v>12132</v>
      </c>
      <c r="DR25" s="23">
        <v>30105</v>
      </c>
      <c r="DS25" s="23">
        <v>92765</v>
      </c>
      <c r="DT25" s="22">
        <v>-14314</v>
      </c>
      <c r="DU25" s="22">
        <v>-33318</v>
      </c>
      <c r="DV25" s="22">
        <v>-1122</v>
      </c>
      <c r="DW25" s="23">
        <v>-48754</v>
      </c>
      <c r="DX25" s="23">
        <v>-18649</v>
      </c>
      <c r="DY25" s="23">
        <v>44011</v>
      </c>
    </row>
    <row r="26" spans="1:129" s="24" customFormat="1" ht="10.5">
      <c r="A26" s="10">
        <v>19</v>
      </c>
      <c r="B26" s="20" t="s">
        <v>344</v>
      </c>
      <c r="C26" s="20"/>
      <c r="D26" s="21">
        <v>7</v>
      </c>
      <c r="E26" s="22">
        <v>25</v>
      </c>
      <c r="F26" s="22">
        <v>0</v>
      </c>
      <c r="G26" s="22">
        <v>22</v>
      </c>
      <c r="H26" s="22">
        <v>0</v>
      </c>
      <c r="I26" s="22">
        <v>32</v>
      </c>
      <c r="J26" s="22">
        <v>0</v>
      </c>
      <c r="K26" s="22">
        <v>0</v>
      </c>
      <c r="L26" s="22">
        <v>45</v>
      </c>
      <c r="M26" s="22">
        <v>138</v>
      </c>
      <c r="N26" s="22">
        <v>0</v>
      </c>
      <c r="O26" s="22">
        <v>271</v>
      </c>
      <c r="P26" s="22">
        <v>29</v>
      </c>
      <c r="Q26" s="22">
        <v>4</v>
      </c>
      <c r="R26" s="22">
        <v>2</v>
      </c>
      <c r="S26" s="22">
        <v>116</v>
      </c>
      <c r="T26" s="22">
        <v>949</v>
      </c>
      <c r="U26" s="22">
        <v>782</v>
      </c>
      <c r="V26" s="22">
        <v>108941</v>
      </c>
      <c r="W26" s="22">
        <v>21620</v>
      </c>
      <c r="X26" s="22">
        <v>11391</v>
      </c>
      <c r="Y26" s="22">
        <v>0</v>
      </c>
      <c r="Z26" s="22">
        <v>11</v>
      </c>
      <c r="AA26" s="22">
        <v>0</v>
      </c>
      <c r="AB26" s="22">
        <v>191</v>
      </c>
      <c r="AC26" s="22">
        <v>24</v>
      </c>
      <c r="AD26" s="22">
        <v>0</v>
      </c>
      <c r="AE26" s="22">
        <v>0</v>
      </c>
      <c r="AF26" s="22">
        <v>401</v>
      </c>
      <c r="AG26" s="22">
        <v>35</v>
      </c>
      <c r="AH26" s="22">
        <v>5</v>
      </c>
      <c r="AI26" s="22">
        <v>54</v>
      </c>
      <c r="AJ26" s="22">
        <v>0</v>
      </c>
      <c r="AK26" s="22">
        <v>95</v>
      </c>
      <c r="AL26" s="22">
        <v>198</v>
      </c>
      <c r="AM26" s="22">
        <v>0</v>
      </c>
      <c r="AN26" s="22">
        <v>5</v>
      </c>
      <c r="AO26" s="22">
        <v>0</v>
      </c>
      <c r="AP26" s="22">
        <v>4</v>
      </c>
      <c r="AQ26" s="22">
        <v>0</v>
      </c>
      <c r="AR26" s="22">
        <v>9</v>
      </c>
      <c r="AS26" s="22">
        <v>24</v>
      </c>
      <c r="AT26" s="22">
        <v>50</v>
      </c>
      <c r="AU26" s="22">
        <v>51</v>
      </c>
      <c r="AV26" s="22">
        <v>21</v>
      </c>
      <c r="AW26" s="22">
        <v>5</v>
      </c>
      <c r="AX26" s="22">
        <v>132</v>
      </c>
      <c r="AY26" s="22">
        <v>308</v>
      </c>
      <c r="AZ26" s="22">
        <v>456</v>
      </c>
      <c r="BA26" s="22">
        <v>2</v>
      </c>
      <c r="BB26" s="22">
        <v>0</v>
      </c>
      <c r="BC26" s="22">
        <v>6</v>
      </c>
      <c r="BD26" s="22">
        <v>51</v>
      </c>
      <c r="BE26" s="22">
        <v>4</v>
      </c>
      <c r="BF26" s="22">
        <v>0</v>
      </c>
      <c r="BG26" s="22">
        <v>151</v>
      </c>
      <c r="BH26" s="22">
        <v>0</v>
      </c>
      <c r="BI26" s="22">
        <v>0</v>
      </c>
      <c r="BJ26" s="22">
        <v>592</v>
      </c>
      <c r="BK26" s="22">
        <v>7</v>
      </c>
      <c r="BL26" s="22">
        <v>4700</v>
      </c>
      <c r="BM26" s="22">
        <v>824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36</v>
      </c>
      <c r="BT26" s="22">
        <v>-1847</v>
      </c>
      <c r="BU26" s="22">
        <v>432</v>
      </c>
      <c r="BV26" s="22">
        <v>0</v>
      </c>
      <c r="BW26" s="22">
        <v>0</v>
      </c>
      <c r="BX26" s="22">
        <v>274</v>
      </c>
      <c r="BY26" s="22">
        <v>0</v>
      </c>
      <c r="BZ26" s="22">
        <v>169</v>
      </c>
      <c r="CA26" s="22">
        <v>13</v>
      </c>
      <c r="CB26" s="22">
        <v>30</v>
      </c>
      <c r="CC26" s="22">
        <v>34</v>
      </c>
      <c r="CD26" s="22">
        <v>762</v>
      </c>
      <c r="CE26" s="22">
        <v>723</v>
      </c>
      <c r="CF26" s="22">
        <v>0</v>
      </c>
      <c r="CG26" s="22">
        <v>86</v>
      </c>
      <c r="CH26" s="22">
        <v>0</v>
      </c>
      <c r="CI26" s="22">
        <v>2740</v>
      </c>
      <c r="CJ26" s="22">
        <v>6</v>
      </c>
      <c r="CK26" s="22">
        <v>15147</v>
      </c>
      <c r="CL26" s="22">
        <v>425</v>
      </c>
      <c r="CM26" s="22">
        <v>2439</v>
      </c>
      <c r="CN26" s="22">
        <v>857</v>
      </c>
      <c r="CO26" s="22">
        <v>0</v>
      </c>
      <c r="CP26" s="22">
        <v>182</v>
      </c>
      <c r="CQ26" s="22">
        <v>477</v>
      </c>
      <c r="CR26" s="22">
        <v>344</v>
      </c>
      <c r="CS26" s="22">
        <v>623</v>
      </c>
      <c r="CT26" s="22">
        <v>0</v>
      </c>
      <c r="CU26" s="22">
        <v>0</v>
      </c>
      <c r="CV26" s="22">
        <v>106</v>
      </c>
      <c r="CW26" s="22">
        <v>3671</v>
      </c>
      <c r="CX26" s="22">
        <v>184</v>
      </c>
      <c r="CY26" s="22">
        <v>0</v>
      </c>
      <c r="CZ26" s="22">
        <v>132</v>
      </c>
      <c r="DA26" s="22">
        <v>227</v>
      </c>
      <c r="DB26" s="22">
        <v>15</v>
      </c>
      <c r="DC26" s="22">
        <v>6563</v>
      </c>
      <c r="DD26" s="22">
        <v>87</v>
      </c>
      <c r="DE26" s="23">
        <v>187727</v>
      </c>
      <c r="DF26" s="22">
        <v>-1197</v>
      </c>
      <c r="DG26" s="22">
        <v>-4567</v>
      </c>
      <c r="DH26" s="22">
        <v>0</v>
      </c>
      <c r="DI26" s="22">
        <v>0</v>
      </c>
      <c r="DJ26" s="22">
        <v>0</v>
      </c>
      <c r="DK26" s="22">
        <v>0</v>
      </c>
      <c r="DL26" s="22">
        <v>-3393</v>
      </c>
      <c r="DM26" s="21">
        <v>-9157</v>
      </c>
      <c r="DN26" s="23">
        <v>178570</v>
      </c>
      <c r="DO26" s="22">
        <v>15156</v>
      </c>
      <c r="DP26" s="22">
        <v>303246</v>
      </c>
      <c r="DQ26" s="23">
        <v>318402</v>
      </c>
      <c r="DR26" s="23">
        <v>309245</v>
      </c>
      <c r="DS26" s="23">
        <v>496972</v>
      </c>
      <c r="DT26" s="22">
        <v>-17924</v>
      </c>
      <c r="DU26" s="22">
        <v>-43013</v>
      </c>
      <c r="DV26" s="22">
        <v>-1384</v>
      </c>
      <c r="DW26" s="23">
        <v>-62321</v>
      </c>
      <c r="DX26" s="23">
        <v>246924</v>
      </c>
      <c r="DY26" s="23">
        <v>434651</v>
      </c>
    </row>
    <row r="27" spans="1:129" s="24" customFormat="1" ht="10.5">
      <c r="A27" s="10">
        <v>20</v>
      </c>
      <c r="B27" s="20" t="s">
        <v>345</v>
      </c>
      <c r="C27" s="20"/>
      <c r="D27" s="21">
        <v>12012</v>
      </c>
      <c r="E27" s="22">
        <v>225</v>
      </c>
      <c r="F27" s="22">
        <v>1636</v>
      </c>
      <c r="G27" s="22">
        <v>3060</v>
      </c>
      <c r="H27" s="22">
        <v>186</v>
      </c>
      <c r="I27" s="22">
        <v>203</v>
      </c>
      <c r="J27" s="22">
        <v>0</v>
      </c>
      <c r="K27" s="22">
        <v>0</v>
      </c>
      <c r="L27" s="22">
        <v>8685</v>
      </c>
      <c r="M27" s="22">
        <v>5863</v>
      </c>
      <c r="N27" s="22">
        <v>226</v>
      </c>
      <c r="O27" s="22">
        <v>8336</v>
      </c>
      <c r="P27" s="22">
        <v>3699</v>
      </c>
      <c r="Q27" s="22">
        <v>123</v>
      </c>
      <c r="R27" s="22">
        <v>10</v>
      </c>
      <c r="S27" s="22">
        <v>100</v>
      </c>
      <c r="T27" s="22">
        <v>88</v>
      </c>
      <c r="U27" s="22">
        <v>490</v>
      </c>
      <c r="V27" s="22">
        <v>421</v>
      </c>
      <c r="W27" s="22">
        <v>347</v>
      </c>
      <c r="X27" s="22">
        <v>76</v>
      </c>
      <c r="Y27" s="22">
        <v>208</v>
      </c>
      <c r="Z27" s="22">
        <v>22</v>
      </c>
      <c r="AA27" s="22">
        <v>16</v>
      </c>
      <c r="AB27" s="22">
        <v>1066</v>
      </c>
      <c r="AC27" s="22">
        <v>708</v>
      </c>
      <c r="AD27" s="22">
        <v>0</v>
      </c>
      <c r="AE27" s="22">
        <v>2</v>
      </c>
      <c r="AF27" s="22">
        <v>168</v>
      </c>
      <c r="AG27" s="22">
        <v>9</v>
      </c>
      <c r="AH27" s="22">
        <v>33</v>
      </c>
      <c r="AI27" s="22">
        <v>55</v>
      </c>
      <c r="AJ27" s="22">
        <v>181</v>
      </c>
      <c r="AK27" s="22">
        <v>74</v>
      </c>
      <c r="AL27" s="22">
        <v>126</v>
      </c>
      <c r="AM27" s="22">
        <v>0</v>
      </c>
      <c r="AN27" s="22">
        <v>0</v>
      </c>
      <c r="AO27" s="22">
        <v>0</v>
      </c>
      <c r="AP27" s="22">
        <v>2</v>
      </c>
      <c r="AQ27" s="22">
        <v>0</v>
      </c>
      <c r="AR27" s="22">
        <v>1</v>
      </c>
      <c r="AS27" s="22">
        <v>12</v>
      </c>
      <c r="AT27" s="22">
        <v>222</v>
      </c>
      <c r="AU27" s="22">
        <v>25</v>
      </c>
      <c r="AV27" s="22">
        <v>25</v>
      </c>
      <c r="AW27" s="22">
        <v>39</v>
      </c>
      <c r="AX27" s="22">
        <v>95</v>
      </c>
      <c r="AY27" s="22">
        <v>200</v>
      </c>
      <c r="AZ27" s="22">
        <v>108</v>
      </c>
      <c r="BA27" s="22">
        <v>8</v>
      </c>
      <c r="BB27" s="22">
        <v>0</v>
      </c>
      <c r="BC27" s="22">
        <v>9</v>
      </c>
      <c r="BD27" s="22">
        <v>91</v>
      </c>
      <c r="BE27" s="22">
        <v>1</v>
      </c>
      <c r="BF27" s="22">
        <v>1</v>
      </c>
      <c r="BG27" s="22">
        <v>78</v>
      </c>
      <c r="BH27" s="22">
        <v>6</v>
      </c>
      <c r="BI27" s="22">
        <v>0</v>
      </c>
      <c r="BJ27" s="22">
        <v>97</v>
      </c>
      <c r="BK27" s="22">
        <v>42</v>
      </c>
      <c r="BL27" s="22">
        <v>23</v>
      </c>
      <c r="BM27" s="22">
        <v>590</v>
      </c>
      <c r="BN27" s="22">
        <v>0</v>
      </c>
      <c r="BO27" s="22">
        <v>0</v>
      </c>
      <c r="BP27" s="22">
        <v>0</v>
      </c>
      <c r="BQ27" s="22">
        <v>0</v>
      </c>
      <c r="BR27" s="22">
        <v>10</v>
      </c>
      <c r="BS27" s="22">
        <v>131</v>
      </c>
      <c r="BT27" s="22">
        <v>26331</v>
      </c>
      <c r="BU27" s="22">
        <v>1299</v>
      </c>
      <c r="BV27" s="22">
        <v>27</v>
      </c>
      <c r="BW27" s="22">
        <v>0</v>
      </c>
      <c r="BX27" s="22">
        <v>0</v>
      </c>
      <c r="BY27" s="22">
        <v>38</v>
      </c>
      <c r="BZ27" s="22">
        <v>302</v>
      </c>
      <c r="CA27" s="22">
        <v>246</v>
      </c>
      <c r="CB27" s="22">
        <v>148</v>
      </c>
      <c r="CC27" s="22">
        <v>5</v>
      </c>
      <c r="CD27" s="22">
        <v>256</v>
      </c>
      <c r="CE27" s="22">
        <v>694</v>
      </c>
      <c r="CF27" s="22">
        <v>25</v>
      </c>
      <c r="CG27" s="22">
        <v>176</v>
      </c>
      <c r="CH27" s="22">
        <v>43</v>
      </c>
      <c r="CI27" s="22">
        <v>514</v>
      </c>
      <c r="CJ27" s="22">
        <v>9</v>
      </c>
      <c r="CK27" s="22">
        <v>101</v>
      </c>
      <c r="CL27" s="22">
        <v>372</v>
      </c>
      <c r="CM27" s="22">
        <v>868</v>
      </c>
      <c r="CN27" s="22">
        <v>956</v>
      </c>
      <c r="CO27" s="22">
        <v>1942</v>
      </c>
      <c r="CP27" s="22">
        <v>161</v>
      </c>
      <c r="CQ27" s="22">
        <v>4383</v>
      </c>
      <c r="CR27" s="22">
        <v>1719</v>
      </c>
      <c r="CS27" s="22">
        <v>484</v>
      </c>
      <c r="CT27" s="22">
        <v>2</v>
      </c>
      <c r="CU27" s="22">
        <v>43</v>
      </c>
      <c r="CV27" s="22">
        <v>1</v>
      </c>
      <c r="CW27" s="22">
        <v>2353</v>
      </c>
      <c r="CX27" s="22">
        <v>202</v>
      </c>
      <c r="CY27" s="22">
        <v>1995</v>
      </c>
      <c r="CZ27" s="22">
        <v>92</v>
      </c>
      <c r="DA27" s="22">
        <v>202</v>
      </c>
      <c r="DB27" s="22">
        <v>321</v>
      </c>
      <c r="DC27" s="22">
        <v>16115</v>
      </c>
      <c r="DD27" s="22">
        <v>71</v>
      </c>
      <c r="DE27" s="23">
        <v>112766</v>
      </c>
      <c r="DF27" s="22">
        <v>2631</v>
      </c>
      <c r="DG27" s="22">
        <v>11886</v>
      </c>
      <c r="DH27" s="22">
        <v>0</v>
      </c>
      <c r="DI27" s="22">
        <v>0</v>
      </c>
      <c r="DJ27" s="22">
        <v>0</v>
      </c>
      <c r="DK27" s="22">
        <v>0</v>
      </c>
      <c r="DL27" s="22">
        <v>-62</v>
      </c>
      <c r="DM27" s="21">
        <v>14455</v>
      </c>
      <c r="DN27" s="23">
        <v>127221</v>
      </c>
      <c r="DO27" s="22">
        <v>976</v>
      </c>
      <c r="DP27" s="22">
        <v>8056</v>
      </c>
      <c r="DQ27" s="23">
        <v>9032</v>
      </c>
      <c r="DR27" s="23">
        <v>23487</v>
      </c>
      <c r="DS27" s="23">
        <v>136253</v>
      </c>
      <c r="DT27" s="22">
        <v>-4142</v>
      </c>
      <c r="DU27" s="22">
        <v>-56038</v>
      </c>
      <c r="DV27" s="22">
        <v>-330</v>
      </c>
      <c r="DW27" s="23">
        <v>-60510</v>
      </c>
      <c r="DX27" s="23">
        <v>-37023</v>
      </c>
      <c r="DY27" s="23">
        <v>75743</v>
      </c>
    </row>
    <row r="28" spans="1:129" s="24" customFormat="1" ht="10.5">
      <c r="A28" s="25">
        <v>21</v>
      </c>
      <c r="B28" s="26" t="s">
        <v>346</v>
      </c>
      <c r="C28" s="26"/>
      <c r="D28" s="27">
        <v>0</v>
      </c>
      <c r="E28" s="28">
        <v>22</v>
      </c>
      <c r="F28" s="28">
        <v>0</v>
      </c>
      <c r="G28" s="28">
        <v>32</v>
      </c>
      <c r="H28" s="28">
        <v>1</v>
      </c>
      <c r="I28" s="28">
        <v>100</v>
      </c>
      <c r="J28" s="28">
        <v>24</v>
      </c>
      <c r="K28" s="28">
        <v>15</v>
      </c>
      <c r="L28" s="28">
        <v>3334</v>
      </c>
      <c r="M28" s="28">
        <v>2059</v>
      </c>
      <c r="N28" s="28">
        <v>947</v>
      </c>
      <c r="O28" s="28">
        <v>5206</v>
      </c>
      <c r="P28" s="28">
        <v>158</v>
      </c>
      <c r="Q28" s="28">
        <v>16</v>
      </c>
      <c r="R28" s="28">
        <v>0</v>
      </c>
      <c r="S28" s="28">
        <v>84</v>
      </c>
      <c r="T28" s="28">
        <v>87</v>
      </c>
      <c r="U28" s="28">
        <v>135</v>
      </c>
      <c r="V28" s="28">
        <v>64</v>
      </c>
      <c r="W28" s="28">
        <v>617</v>
      </c>
      <c r="X28" s="28">
        <v>4146</v>
      </c>
      <c r="Y28" s="28">
        <v>9</v>
      </c>
      <c r="Z28" s="28">
        <v>1</v>
      </c>
      <c r="AA28" s="28">
        <v>2</v>
      </c>
      <c r="AB28" s="28">
        <v>130</v>
      </c>
      <c r="AC28" s="28">
        <v>179</v>
      </c>
      <c r="AD28" s="28">
        <v>16</v>
      </c>
      <c r="AE28" s="28">
        <v>6</v>
      </c>
      <c r="AF28" s="28">
        <v>21</v>
      </c>
      <c r="AG28" s="28">
        <v>8</v>
      </c>
      <c r="AH28" s="28">
        <v>4</v>
      </c>
      <c r="AI28" s="28">
        <v>23</v>
      </c>
      <c r="AJ28" s="28">
        <v>5</v>
      </c>
      <c r="AK28" s="28">
        <v>10</v>
      </c>
      <c r="AL28" s="28">
        <v>1</v>
      </c>
      <c r="AM28" s="28">
        <v>3</v>
      </c>
      <c r="AN28" s="28">
        <v>5</v>
      </c>
      <c r="AO28" s="28">
        <v>19</v>
      </c>
      <c r="AP28" s="28">
        <v>0</v>
      </c>
      <c r="AQ28" s="28">
        <v>3</v>
      </c>
      <c r="AR28" s="28">
        <v>16</v>
      </c>
      <c r="AS28" s="28">
        <v>39</v>
      </c>
      <c r="AT28" s="28">
        <v>207</v>
      </c>
      <c r="AU28" s="28">
        <v>39</v>
      </c>
      <c r="AV28" s="28">
        <v>96</v>
      </c>
      <c r="AW28" s="28">
        <v>16</v>
      </c>
      <c r="AX28" s="28">
        <v>459</v>
      </c>
      <c r="AY28" s="28">
        <v>112</v>
      </c>
      <c r="AZ28" s="28">
        <v>41</v>
      </c>
      <c r="BA28" s="28">
        <v>11</v>
      </c>
      <c r="BB28" s="28">
        <v>0</v>
      </c>
      <c r="BC28" s="28">
        <v>0</v>
      </c>
      <c r="BD28" s="28">
        <v>151</v>
      </c>
      <c r="BE28" s="28">
        <v>7</v>
      </c>
      <c r="BF28" s="28">
        <v>15</v>
      </c>
      <c r="BG28" s="28">
        <v>85</v>
      </c>
      <c r="BH28" s="28">
        <v>28</v>
      </c>
      <c r="BI28" s="28">
        <v>106</v>
      </c>
      <c r="BJ28" s="28">
        <v>276</v>
      </c>
      <c r="BK28" s="28">
        <v>78</v>
      </c>
      <c r="BL28" s="28">
        <v>624</v>
      </c>
      <c r="BM28" s="28">
        <v>220</v>
      </c>
      <c r="BN28" s="28">
        <v>296</v>
      </c>
      <c r="BO28" s="28">
        <v>78</v>
      </c>
      <c r="BP28" s="28">
        <v>1556</v>
      </c>
      <c r="BQ28" s="28">
        <v>219</v>
      </c>
      <c r="BR28" s="28">
        <v>722</v>
      </c>
      <c r="BS28" s="28">
        <v>572</v>
      </c>
      <c r="BT28" s="28">
        <v>19864</v>
      </c>
      <c r="BU28" s="28">
        <v>13586</v>
      </c>
      <c r="BV28" s="28">
        <v>159</v>
      </c>
      <c r="BW28" s="28">
        <v>17</v>
      </c>
      <c r="BX28" s="28">
        <v>0</v>
      </c>
      <c r="BY28" s="28">
        <v>183</v>
      </c>
      <c r="BZ28" s="28">
        <v>940</v>
      </c>
      <c r="CA28" s="28">
        <v>248</v>
      </c>
      <c r="CB28" s="28">
        <v>165</v>
      </c>
      <c r="CC28" s="28">
        <v>36</v>
      </c>
      <c r="CD28" s="28">
        <v>148</v>
      </c>
      <c r="CE28" s="28">
        <v>2225</v>
      </c>
      <c r="CF28" s="28">
        <v>450</v>
      </c>
      <c r="CG28" s="28">
        <v>4294</v>
      </c>
      <c r="CH28" s="28">
        <v>268</v>
      </c>
      <c r="CI28" s="28">
        <v>2462</v>
      </c>
      <c r="CJ28" s="28">
        <v>165</v>
      </c>
      <c r="CK28" s="28">
        <v>13165</v>
      </c>
      <c r="CL28" s="28">
        <v>12414</v>
      </c>
      <c r="CM28" s="28">
        <v>6892</v>
      </c>
      <c r="CN28" s="28">
        <v>3084</v>
      </c>
      <c r="CO28" s="28">
        <v>4263</v>
      </c>
      <c r="CP28" s="28">
        <v>294</v>
      </c>
      <c r="CQ28" s="28">
        <v>3598</v>
      </c>
      <c r="CR28" s="28">
        <v>601</v>
      </c>
      <c r="CS28" s="28">
        <v>6566</v>
      </c>
      <c r="CT28" s="28">
        <v>357</v>
      </c>
      <c r="CU28" s="28">
        <v>3180</v>
      </c>
      <c r="CV28" s="28">
        <v>471</v>
      </c>
      <c r="CW28" s="28">
        <v>3781</v>
      </c>
      <c r="CX28" s="28">
        <v>131</v>
      </c>
      <c r="CY28" s="28">
        <v>292</v>
      </c>
      <c r="CZ28" s="28">
        <v>389</v>
      </c>
      <c r="DA28" s="28">
        <v>2390</v>
      </c>
      <c r="DB28" s="28">
        <v>861</v>
      </c>
      <c r="DC28" s="28">
        <v>0</v>
      </c>
      <c r="DD28" s="28">
        <v>9</v>
      </c>
      <c r="DE28" s="29">
        <v>131509</v>
      </c>
      <c r="DF28" s="28">
        <v>529</v>
      </c>
      <c r="DG28" s="28">
        <v>1965</v>
      </c>
      <c r="DH28" s="28">
        <v>0</v>
      </c>
      <c r="DI28" s="28">
        <v>0</v>
      </c>
      <c r="DJ28" s="28">
        <v>0</v>
      </c>
      <c r="DK28" s="28">
        <v>0</v>
      </c>
      <c r="DL28" s="28">
        <v>-146</v>
      </c>
      <c r="DM28" s="27">
        <v>2348</v>
      </c>
      <c r="DN28" s="29">
        <v>133857</v>
      </c>
      <c r="DO28" s="28">
        <v>26</v>
      </c>
      <c r="DP28" s="28">
        <v>6881</v>
      </c>
      <c r="DQ28" s="29">
        <v>6907</v>
      </c>
      <c r="DR28" s="29">
        <v>9255</v>
      </c>
      <c r="DS28" s="29">
        <v>140764</v>
      </c>
      <c r="DT28" s="28">
        <v>-865</v>
      </c>
      <c r="DU28" s="28">
        <v>-34332</v>
      </c>
      <c r="DV28" s="28">
        <v>-69</v>
      </c>
      <c r="DW28" s="29">
        <v>-35266</v>
      </c>
      <c r="DX28" s="29">
        <v>-26011</v>
      </c>
      <c r="DY28" s="29">
        <v>105498</v>
      </c>
    </row>
    <row r="29" spans="1:129" s="24" customFormat="1" ht="10.5">
      <c r="A29" s="10">
        <v>22</v>
      </c>
      <c r="B29" s="20" t="s">
        <v>347</v>
      </c>
      <c r="C29" s="20"/>
      <c r="D29" s="21">
        <v>39551</v>
      </c>
      <c r="E29" s="22">
        <v>10310</v>
      </c>
      <c r="F29" s="22">
        <v>0</v>
      </c>
      <c r="G29" s="22">
        <v>62</v>
      </c>
      <c r="H29" s="22">
        <v>10</v>
      </c>
      <c r="I29" s="22">
        <v>0</v>
      </c>
      <c r="J29" s="22">
        <v>0</v>
      </c>
      <c r="K29" s="22">
        <v>0</v>
      </c>
      <c r="L29" s="22">
        <v>0</v>
      </c>
      <c r="M29" s="22">
        <v>8</v>
      </c>
      <c r="N29" s="22">
        <v>0</v>
      </c>
      <c r="O29" s="22">
        <v>0</v>
      </c>
      <c r="P29" s="22">
        <v>8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2</v>
      </c>
      <c r="W29" s="22">
        <v>0</v>
      </c>
      <c r="X29" s="22">
        <v>0</v>
      </c>
      <c r="Y29" s="22">
        <v>13854</v>
      </c>
      <c r="Z29" s="22">
        <v>80</v>
      </c>
      <c r="AA29" s="22">
        <v>53</v>
      </c>
      <c r="AB29" s="22">
        <v>60</v>
      </c>
      <c r="AC29" s="22">
        <v>75</v>
      </c>
      <c r="AD29" s="22">
        <v>4</v>
      </c>
      <c r="AE29" s="22">
        <v>-79</v>
      </c>
      <c r="AF29" s="22">
        <v>0</v>
      </c>
      <c r="AG29" s="22">
        <v>1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-404</v>
      </c>
      <c r="AN29" s="22">
        <v>10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1</v>
      </c>
      <c r="BK29" s="22">
        <v>0</v>
      </c>
      <c r="BL29" s="22">
        <v>0</v>
      </c>
      <c r="BM29" s="22">
        <v>0</v>
      </c>
      <c r="BN29" s="22">
        <v>286</v>
      </c>
      <c r="BO29" s="22">
        <v>42</v>
      </c>
      <c r="BP29" s="22">
        <v>40</v>
      </c>
      <c r="BQ29" s="22">
        <v>4</v>
      </c>
      <c r="BR29" s="22">
        <v>0</v>
      </c>
      <c r="BS29" s="22">
        <v>0</v>
      </c>
      <c r="BT29" s="22">
        <v>0</v>
      </c>
      <c r="BU29" s="22">
        <v>0</v>
      </c>
      <c r="BV29" s="22">
        <v>3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1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5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29</v>
      </c>
      <c r="DB29" s="22">
        <v>94</v>
      </c>
      <c r="DC29" s="22">
        <v>0</v>
      </c>
      <c r="DD29" s="22">
        <v>176</v>
      </c>
      <c r="DE29" s="23">
        <v>64286</v>
      </c>
      <c r="DF29" s="22">
        <v>0</v>
      </c>
      <c r="DG29" s="22">
        <v>323</v>
      </c>
      <c r="DH29" s="22">
        <v>0</v>
      </c>
      <c r="DI29" s="22">
        <v>0</v>
      </c>
      <c r="DJ29" s="22">
        <v>0</v>
      </c>
      <c r="DK29" s="22">
        <v>0</v>
      </c>
      <c r="DL29" s="22">
        <v>-42</v>
      </c>
      <c r="DM29" s="21">
        <v>281</v>
      </c>
      <c r="DN29" s="23">
        <v>64567</v>
      </c>
      <c r="DO29" s="22">
        <v>5</v>
      </c>
      <c r="DP29" s="22">
        <v>25500</v>
      </c>
      <c r="DQ29" s="23">
        <v>25505</v>
      </c>
      <c r="DR29" s="23">
        <v>25786</v>
      </c>
      <c r="DS29" s="23">
        <v>90072</v>
      </c>
      <c r="DT29" s="22">
        <v>-15334</v>
      </c>
      <c r="DU29" s="22">
        <v>-27042</v>
      </c>
      <c r="DV29" s="22">
        <v>-1233</v>
      </c>
      <c r="DW29" s="23">
        <v>-43609</v>
      </c>
      <c r="DX29" s="23">
        <v>-17823</v>
      </c>
      <c r="DY29" s="23">
        <v>46463</v>
      </c>
    </row>
    <row r="30" spans="1:129" s="24" customFormat="1" ht="10.5">
      <c r="A30" s="10">
        <v>23</v>
      </c>
      <c r="B30" s="20" t="s">
        <v>348</v>
      </c>
      <c r="C30" s="20"/>
      <c r="D30" s="21">
        <v>819</v>
      </c>
      <c r="E30" s="22">
        <v>690</v>
      </c>
      <c r="F30" s="22">
        <v>619</v>
      </c>
      <c r="G30" s="22">
        <v>81</v>
      </c>
      <c r="H30" s="22">
        <v>7</v>
      </c>
      <c r="I30" s="22">
        <v>244</v>
      </c>
      <c r="J30" s="22">
        <v>0</v>
      </c>
      <c r="K30" s="22">
        <v>6</v>
      </c>
      <c r="L30" s="22">
        <v>1062</v>
      </c>
      <c r="M30" s="22">
        <v>1256</v>
      </c>
      <c r="N30" s="22">
        <v>0</v>
      </c>
      <c r="O30" s="22">
        <v>3723</v>
      </c>
      <c r="P30" s="22">
        <v>606</v>
      </c>
      <c r="Q30" s="22">
        <v>94</v>
      </c>
      <c r="R30" s="22">
        <v>0</v>
      </c>
      <c r="S30" s="22">
        <v>8</v>
      </c>
      <c r="T30" s="22">
        <v>20</v>
      </c>
      <c r="U30" s="22">
        <v>6</v>
      </c>
      <c r="V30" s="22">
        <v>6285</v>
      </c>
      <c r="W30" s="22">
        <v>64</v>
      </c>
      <c r="X30" s="22">
        <v>0</v>
      </c>
      <c r="Y30" s="22">
        <v>4989</v>
      </c>
      <c r="Z30" s="22">
        <v>4083</v>
      </c>
      <c r="AA30" s="22">
        <v>955</v>
      </c>
      <c r="AB30" s="22">
        <v>2127</v>
      </c>
      <c r="AC30" s="22">
        <v>1565</v>
      </c>
      <c r="AD30" s="22">
        <v>18</v>
      </c>
      <c r="AE30" s="22">
        <v>17</v>
      </c>
      <c r="AF30" s="22">
        <v>313</v>
      </c>
      <c r="AG30" s="22">
        <v>228</v>
      </c>
      <c r="AH30" s="22">
        <v>13</v>
      </c>
      <c r="AI30" s="22">
        <v>159</v>
      </c>
      <c r="AJ30" s="22">
        <v>66</v>
      </c>
      <c r="AK30" s="22">
        <v>103</v>
      </c>
      <c r="AL30" s="22">
        <v>54</v>
      </c>
      <c r="AM30" s="22">
        <v>884</v>
      </c>
      <c r="AN30" s="22">
        <v>288</v>
      </c>
      <c r="AO30" s="22">
        <v>58</v>
      </c>
      <c r="AP30" s="22">
        <v>3</v>
      </c>
      <c r="AQ30" s="22">
        <v>123</v>
      </c>
      <c r="AR30" s="22">
        <v>8</v>
      </c>
      <c r="AS30" s="22">
        <v>737</v>
      </c>
      <c r="AT30" s="22">
        <v>84</v>
      </c>
      <c r="AU30" s="22">
        <v>55</v>
      </c>
      <c r="AV30" s="22">
        <v>48</v>
      </c>
      <c r="AW30" s="22">
        <v>6</v>
      </c>
      <c r="AX30" s="22">
        <v>848</v>
      </c>
      <c r="AY30" s="22">
        <v>177</v>
      </c>
      <c r="AZ30" s="22">
        <v>74</v>
      </c>
      <c r="BA30" s="22">
        <v>1</v>
      </c>
      <c r="BB30" s="22">
        <v>0</v>
      </c>
      <c r="BC30" s="22">
        <v>17</v>
      </c>
      <c r="BD30" s="22">
        <v>105</v>
      </c>
      <c r="BE30" s="22">
        <v>2</v>
      </c>
      <c r="BF30" s="22">
        <v>0</v>
      </c>
      <c r="BG30" s="22">
        <v>42</v>
      </c>
      <c r="BH30" s="22">
        <v>123</v>
      </c>
      <c r="BI30" s="22">
        <v>70</v>
      </c>
      <c r="BJ30" s="22">
        <v>130</v>
      </c>
      <c r="BK30" s="22">
        <v>10</v>
      </c>
      <c r="BL30" s="22">
        <v>191</v>
      </c>
      <c r="BM30" s="22">
        <v>113</v>
      </c>
      <c r="BN30" s="22">
        <v>529</v>
      </c>
      <c r="BO30" s="22">
        <v>283</v>
      </c>
      <c r="BP30" s="22">
        <v>3</v>
      </c>
      <c r="BQ30" s="22">
        <v>2</v>
      </c>
      <c r="BR30" s="22">
        <v>1996</v>
      </c>
      <c r="BS30" s="22">
        <v>1395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4</v>
      </c>
      <c r="BZ30" s="22">
        <v>33</v>
      </c>
      <c r="CA30" s="22">
        <v>0</v>
      </c>
      <c r="CB30" s="22">
        <v>0</v>
      </c>
      <c r="CC30" s="22">
        <v>0</v>
      </c>
      <c r="CD30" s="22">
        <v>107</v>
      </c>
      <c r="CE30" s="22">
        <v>27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36</v>
      </c>
      <c r="CL30" s="22">
        <v>218</v>
      </c>
      <c r="CM30" s="22">
        <v>15</v>
      </c>
      <c r="CN30" s="22">
        <v>417</v>
      </c>
      <c r="CO30" s="22">
        <v>672</v>
      </c>
      <c r="CP30" s="22">
        <v>691</v>
      </c>
      <c r="CQ30" s="22">
        <v>221</v>
      </c>
      <c r="CR30" s="22">
        <v>113</v>
      </c>
      <c r="CS30" s="22">
        <v>0</v>
      </c>
      <c r="CT30" s="22">
        <v>0</v>
      </c>
      <c r="CU30" s="22">
        <v>21</v>
      </c>
      <c r="CV30" s="22">
        <v>293</v>
      </c>
      <c r="CW30" s="22">
        <v>0</v>
      </c>
      <c r="CX30" s="22">
        <v>22</v>
      </c>
      <c r="CY30" s="22">
        <v>128</v>
      </c>
      <c r="CZ30" s="22">
        <v>651</v>
      </c>
      <c r="DA30" s="22">
        <v>176</v>
      </c>
      <c r="DB30" s="22">
        <v>16</v>
      </c>
      <c r="DC30" s="22">
        <v>0</v>
      </c>
      <c r="DD30" s="22">
        <v>188</v>
      </c>
      <c r="DE30" s="23">
        <v>42734</v>
      </c>
      <c r="DF30" s="22">
        <v>0</v>
      </c>
      <c r="DG30" s="22">
        <v>509</v>
      </c>
      <c r="DH30" s="22">
        <v>0</v>
      </c>
      <c r="DI30" s="22">
        <v>0</v>
      </c>
      <c r="DJ30" s="22">
        <v>0</v>
      </c>
      <c r="DK30" s="22">
        <v>0</v>
      </c>
      <c r="DL30" s="22">
        <v>-83</v>
      </c>
      <c r="DM30" s="21">
        <v>426</v>
      </c>
      <c r="DN30" s="23">
        <v>43160</v>
      </c>
      <c r="DO30" s="22">
        <v>223</v>
      </c>
      <c r="DP30" s="22">
        <v>5748</v>
      </c>
      <c r="DQ30" s="23">
        <v>5971</v>
      </c>
      <c r="DR30" s="23">
        <v>6397</v>
      </c>
      <c r="DS30" s="23">
        <v>49131</v>
      </c>
      <c r="DT30" s="22">
        <v>-8077</v>
      </c>
      <c r="DU30" s="22">
        <v>-12590</v>
      </c>
      <c r="DV30" s="22">
        <v>-768</v>
      </c>
      <c r="DW30" s="23">
        <v>-21435</v>
      </c>
      <c r="DX30" s="23">
        <v>-15038</v>
      </c>
      <c r="DY30" s="23">
        <v>27696</v>
      </c>
    </row>
    <row r="31" spans="1:129" s="24" customFormat="1" ht="10.5">
      <c r="A31" s="10">
        <v>24</v>
      </c>
      <c r="B31" s="20" t="s">
        <v>349</v>
      </c>
      <c r="C31" s="20"/>
      <c r="D31" s="21">
        <v>0</v>
      </c>
      <c r="E31" s="22">
        <v>0</v>
      </c>
      <c r="F31" s="22">
        <v>1</v>
      </c>
      <c r="G31" s="22">
        <v>35</v>
      </c>
      <c r="H31" s="22">
        <v>3</v>
      </c>
      <c r="I31" s="22">
        <v>0</v>
      </c>
      <c r="J31" s="22">
        <v>0</v>
      </c>
      <c r="K31" s="22">
        <v>3</v>
      </c>
      <c r="L31" s="22">
        <v>2286</v>
      </c>
      <c r="M31" s="22">
        <v>1378</v>
      </c>
      <c r="N31" s="22">
        <v>0</v>
      </c>
      <c r="O31" s="22">
        <v>1458</v>
      </c>
      <c r="P31" s="22">
        <v>467</v>
      </c>
      <c r="Q31" s="22">
        <v>100</v>
      </c>
      <c r="R31" s="22">
        <v>43</v>
      </c>
      <c r="S31" s="22">
        <v>1</v>
      </c>
      <c r="T31" s="22">
        <v>143</v>
      </c>
      <c r="U31" s="22">
        <v>117</v>
      </c>
      <c r="V31" s="22">
        <v>6379</v>
      </c>
      <c r="W31" s="22">
        <v>437</v>
      </c>
      <c r="X31" s="22">
        <v>176</v>
      </c>
      <c r="Y31" s="22">
        <v>947</v>
      </c>
      <c r="Z31" s="22">
        <v>99</v>
      </c>
      <c r="AA31" s="22">
        <v>24008</v>
      </c>
      <c r="AB31" s="22">
        <v>3158</v>
      </c>
      <c r="AC31" s="22">
        <v>3757</v>
      </c>
      <c r="AD31" s="22">
        <v>438</v>
      </c>
      <c r="AE31" s="22">
        <v>237</v>
      </c>
      <c r="AF31" s="22">
        <v>13778</v>
      </c>
      <c r="AG31" s="22">
        <v>965</v>
      </c>
      <c r="AH31" s="22">
        <v>73</v>
      </c>
      <c r="AI31" s="22">
        <v>78</v>
      </c>
      <c r="AJ31" s="22">
        <v>11</v>
      </c>
      <c r="AK31" s="22">
        <v>16</v>
      </c>
      <c r="AL31" s="22">
        <v>88</v>
      </c>
      <c r="AM31" s="22">
        <v>21</v>
      </c>
      <c r="AN31" s="22">
        <v>0</v>
      </c>
      <c r="AO31" s="22">
        <v>1</v>
      </c>
      <c r="AP31" s="22">
        <v>0</v>
      </c>
      <c r="AQ31" s="22">
        <v>0</v>
      </c>
      <c r="AR31" s="22">
        <v>70</v>
      </c>
      <c r="AS31" s="22">
        <v>17</v>
      </c>
      <c r="AT31" s="22">
        <v>24</v>
      </c>
      <c r="AU31" s="22">
        <v>23</v>
      </c>
      <c r="AV31" s="22">
        <v>7</v>
      </c>
      <c r="AW31" s="22">
        <v>56</v>
      </c>
      <c r="AX31" s="22">
        <v>661</v>
      </c>
      <c r="AY31" s="22">
        <v>272</v>
      </c>
      <c r="AZ31" s="22">
        <v>197</v>
      </c>
      <c r="BA31" s="22">
        <v>11</v>
      </c>
      <c r="BB31" s="22">
        <v>0</v>
      </c>
      <c r="BC31" s="22">
        <v>8</v>
      </c>
      <c r="BD31" s="22">
        <v>80</v>
      </c>
      <c r="BE31" s="22">
        <v>2</v>
      </c>
      <c r="BF31" s="22">
        <v>2</v>
      </c>
      <c r="BG31" s="22">
        <v>1027</v>
      </c>
      <c r="BH31" s="22">
        <v>49</v>
      </c>
      <c r="BI31" s="22">
        <v>0</v>
      </c>
      <c r="BJ31" s="22">
        <v>99</v>
      </c>
      <c r="BK31" s="22">
        <v>0</v>
      </c>
      <c r="BL31" s="22">
        <v>71</v>
      </c>
      <c r="BM31" s="22">
        <v>74</v>
      </c>
      <c r="BN31" s="22">
        <v>0</v>
      </c>
      <c r="BO31" s="22">
        <v>0</v>
      </c>
      <c r="BP31" s="22">
        <v>0</v>
      </c>
      <c r="BQ31" s="22">
        <v>19</v>
      </c>
      <c r="BR31" s="22">
        <v>11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1</v>
      </c>
      <c r="CE31" s="22">
        <v>47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55</v>
      </c>
      <c r="CL31" s="22">
        <v>9</v>
      </c>
      <c r="CM31" s="22">
        <v>404</v>
      </c>
      <c r="CN31" s="22">
        <v>501</v>
      </c>
      <c r="CO31" s="22">
        <v>1325</v>
      </c>
      <c r="CP31" s="22">
        <v>114</v>
      </c>
      <c r="CQ31" s="22">
        <v>7</v>
      </c>
      <c r="CR31" s="22">
        <v>46</v>
      </c>
      <c r="CS31" s="22">
        <v>0</v>
      </c>
      <c r="CT31" s="22">
        <v>0</v>
      </c>
      <c r="CU31" s="22">
        <v>0</v>
      </c>
      <c r="CV31" s="22">
        <v>197</v>
      </c>
      <c r="CW31" s="22">
        <v>0</v>
      </c>
      <c r="CX31" s="22">
        <v>0</v>
      </c>
      <c r="CY31" s="22">
        <v>0</v>
      </c>
      <c r="CZ31" s="22">
        <v>177</v>
      </c>
      <c r="DA31" s="22">
        <v>0</v>
      </c>
      <c r="DB31" s="22">
        <v>16</v>
      </c>
      <c r="DC31" s="22">
        <v>0</v>
      </c>
      <c r="DD31" s="22">
        <v>334</v>
      </c>
      <c r="DE31" s="23">
        <v>66715</v>
      </c>
      <c r="DF31" s="22">
        <v>0</v>
      </c>
      <c r="DG31" s="22">
        <v>6</v>
      </c>
      <c r="DH31" s="22">
        <v>0</v>
      </c>
      <c r="DI31" s="22">
        <v>0</v>
      </c>
      <c r="DJ31" s="22">
        <v>0</v>
      </c>
      <c r="DK31" s="22">
        <v>0</v>
      </c>
      <c r="DL31" s="22">
        <v>-700</v>
      </c>
      <c r="DM31" s="21">
        <v>-694</v>
      </c>
      <c r="DN31" s="23">
        <v>66021</v>
      </c>
      <c r="DO31" s="22">
        <v>26885</v>
      </c>
      <c r="DP31" s="22">
        <v>40537</v>
      </c>
      <c r="DQ31" s="23">
        <v>67422</v>
      </c>
      <c r="DR31" s="23">
        <v>66728</v>
      </c>
      <c r="DS31" s="23">
        <v>133443</v>
      </c>
      <c r="DT31" s="22">
        <v>-9820</v>
      </c>
      <c r="DU31" s="22">
        <v>-46214</v>
      </c>
      <c r="DV31" s="22">
        <v>-893</v>
      </c>
      <c r="DW31" s="23">
        <v>-56927</v>
      </c>
      <c r="DX31" s="23">
        <v>9801</v>
      </c>
      <c r="DY31" s="23">
        <v>76516</v>
      </c>
    </row>
    <row r="32" spans="1:129" s="24" customFormat="1" ht="10.5">
      <c r="A32" s="30">
        <v>25</v>
      </c>
      <c r="B32" s="31" t="s">
        <v>350</v>
      </c>
      <c r="C32" s="31"/>
      <c r="D32" s="32">
        <v>0</v>
      </c>
      <c r="E32" s="33">
        <v>0</v>
      </c>
      <c r="F32" s="33">
        <v>3847</v>
      </c>
      <c r="G32" s="33">
        <v>2754</v>
      </c>
      <c r="H32" s="33">
        <v>0</v>
      </c>
      <c r="I32" s="33">
        <v>985</v>
      </c>
      <c r="J32" s="33">
        <v>0</v>
      </c>
      <c r="K32" s="33">
        <v>0</v>
      </c>
      <c r="L32" s="33">
        <v>20</v>
      </c>
      <c r="M32" s="33">
        <v>7</v>
      </c>
      <c r="N32" s="33">
        <v>0</v>
      </c>
      <c r="O32" s="33">
        <v>146</v>
      </c>
      <c r="P32" s="33">
        <v>0</v>
      </c>
      <c r="Q32" s="33">
        <v>145</v>
      </c>
      <c r="R32" s="33">
        <v>0</v>
      </c>
      <c r="S32" s="33">
        <v>2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2393</v>
      </c>
      <c r="AC32" s="33">
        <v>74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1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5</v>
      </c>
      <c r="BS32" s="33">
        <v>1317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10</v>
      </c>
      <c r="CA32" s="33">
        <v>5</v>
      </c>
      <c r="CB32" s="33">
        <v>2</v>
      </c>
      <c r="CC32" s="33">
        <v>0</v>
      </c>
      <c r="CD32" s="33">
        <v>0</v>
      </c>
      <c r="CE32" s="33">
        <v>0</v>
      </c>
      <c r="CF32" s="33">
        <v>59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1004</v>
      </c>
      <c r="CM32" s="33">
        <v>6</v>
      </c>
      <c r="CN32" s="33">
        <v>420</v>
      </c>
      <c r="CO32" s="33">
        <v>389662</v>
      </c>
      <c r="CP32" s="33">
        <v>997</v>
      </c>
      <c r="CQ32" s="33">
        <v>3898</v>
      </c>
      <c r="CR32" s="33">
        <v>1662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5</v>
      </c>
      <c r="CY32" s="33">
        <v>0</v>
      </c>
      <c r="CZ32" s="33">
        <v>0</v>
      </c>
      <c r="DA32" s="33">
        <v>7</v>
      </c>
      <c r="DB32" s="33">
        <v>1</v>
      </c>
      <c r="DC32" s="33">
        <v>0</v>
      </c>
      <c r="DD32" s="33">
        <v>332</v>
      </c>
      <c r="DE32" s="34">
        <v>409766</v>
      </c>
      <c r="DF32" s="33">
        <v>2873</v>
      </c>
      <c r="DG32" s="33">
        <v>27887</v>
      </c>
      <c r="DH32" s="33">
        <v>0</v>
      </c>
      <c r="DI32" s="33">
        <v>0</v>
      </c>
      <c r="DJ32" s="33">
        <v>0</v>
      </c>
      <c r="DK32" s="33">
        <v>0</v>
      </c>
      <c r="DL32" s="33">
        <v>112</v>
      </c>
      <c r="DM32" s="32">
        <v>30872</v>
      </c>
      <c r="DN32" s="34">
        <v>440638</v>
      </c>
      <c r="DO32" s="33">
        <v>59</v>
      </c>
      <c r="DP32" s="33">
        <v>41814</v>
      </c>
      <c r="DQ32" s="34">
        <v>41873</v>
      </c>
      <c r="DR32" s="34">
        <v>72745</v>
      </c>
      <c r="DS32" s="34">
        <v>482511</v>
      </c>
      <c r="DT32" s="33">
        <v>-24505</v>
      </c>
      <c r="DU32" s="33">
        <v>-401251</v>
      </c>
      <c r="DV32" s="33">
        <v>-1967</v>
      </c>
      <c r="DW32" s="34">
        <v>-427723</v>
      </c>
      <c r="DX32" s="34">
        <v>-354978</v>
      </c>
      <c r="DY32" s="34">
        <v>54788</v>
      </c>
    </row>
    <row r="33" spans="1:129" s="24" customFormat="1" ht="10.5">
      <c r="A33" s="25">
        <v>26</v>
      </c>
      <c r="B33" s="26" t="s">
        <v>351</v>
      </c>
      <c r="C33" s="26"/>
      <c r="D33" s="27">
        <v>23287</v>
      </c>
      <c r="E33" s="28">
        <v>1292</v>
      </c>
      <c r="F33" s="28">
        <v>1505</v>
      </c>
      <c r="G33" s="28">
        <v>471</v>
      </c>
      <c r="H33" s="28">
        <v>64</v>
      </c>
      <c r="I33" s="28">
        <v>1014</v>
      </c>
      <c r="J33" s="28">
        <v>70</v>
      </c>
      <c r="K33" s="28">
        <v>1574</v>
      </c>
      <c r="L33" s="28">
        <v>735</v>
      </c>
      <c r="M33" s="28">
        <v>76</v>
      </c>
      <c r="N33" s="28">
        <v>7</v>
      </c>
      <c r="O33" s="28">
        <v>2260</v>
      </c>
      <c r="P33" s="28">
        <v>564</v>
      </c>
      <c r="Q33" s="28">
        <v>1</v>
      </c>
      <c r="R33" s="28">
        <v>786</v>
      </c>
      <c r="S33" s="28">
        <v>1359</v>
      </c>
      <c r="T33" s="28">
        <v>3999</v>
      </c>
      <c r="U33" s="28">
        <v>1041</v>
      </c>
      <c r="V33" s="28">
        <v>3003</v>
      </c>
      <c r="W33" s="28">
        <v>1194</v>
      </c>
      <c r="X33" s="28">
        <v>3317</v>
      </c>
      <c r="Y33" s="28">
        <v>141</v>
      </c>
      <c r="Z33" s="28">
        <v>184</v>
      </c>
      <c r="AA33" s="28">
        <v>412</v>
      </c>
      <c r="AB33" s="28">
        <v>844</v>
      </c>
      <c r="AC33" s="28">
        <v>7480</v>
      </c>
      <c r="AD33" s="28">
        <v>1073</v>
      </c>
      <c r="AE33" s="28">
        <v>571</v>
      </c>
      <c r="AF33" s="28">
        <v>501</v>
      </c>
      <c r="AG33" s="28">
        <v>121</v>
      </c>
      <c r="AH33" s="28">
        <v>10</v>
      </c>
      <c r="AI33" s="28">
        <v>14</v>
      </c>
      <c r="AJ33" s="28">
        <v>795</v>
      </c>
      <c r="AK33" s="28">
        <v>4</v>
      </c>
      <c r="AL33" s="28">
        <v>324</v>
      </c>
      <c r="AM33" s="28">
        <v>33</v>
      </c>
      <c r="AN33" s="28">
        <v>133</v>
      </c>
      <c r="AO33" s="28">
        <v>146</v>
      </c>
      <c r="AP33" s="28">
        <v>2</v>
      </c>
      <c r="AQ33" s="28">
        <v>0</v>
      </c>
      <c r="AR33" s="28">
        <v>45</v>
      </c>
      <c r="AS33" s="28">
        <v>1074</v>
      </c>
      <c r="AT33" s="28">
        <v>452</v>
      </c>
      <c r="AU33" s="28">
        <v>113</v>
      </c>
      <c r="AV33" s="28">
        <v>265</v>
      </c>
      <c r="AW33" s="28">
        <v>46</v>
      </c>
      <c r="AX33" s="28">
        <v>234</v>
      </c>
      <c r="AY33" s="28">
        <v>290</v>
      </c>
      <c r="AZ33" s="28">
        <v>296</v>
      </c>
      <c r="BA33" s="28">
        <v>6</v>
      </c>
      <c r="BB33" s="28">
        <v>2</v>
      </c>
      <c r="BC33" s="28">
        <v>18</v>
      </c>
      <c r="BD33" s="28">
        <v>287</v>
      </c>
      <c r="BE33" s="28">
        <v>8</v>
      </c>
      <c r="BF33" s="28">
        <v>183</v>
      </c>
      <c r="BG33" s="28">
        <v>2826</v>
      </c>
      <c r="BH33" s="28">
        <v>1151</v>
      </c>
      <c r="BI33" s="28">
        <v>555</v>
      </c>
      <c r="BJ33" s="28">
        <v>1804</v>
      </c>
      <c r="BK33" s="28">
        <v>5</v>
      </c>
      <c r="BL33" s="28">
        <v>6710</v>
      </c>
      <c r="BM33" s="28">
        <v>2991</v>
      </c>
      <c r="BN33" s="28">
        <v>2137</v>
      </c>
      <c r="BO33" s="28">
        <v>531</v>
      </c>
      <c r="BP33" s="28">
        <v>39</v>
      </c>
      <c r="BQ33" s="28">
        <v>285</v>
      </c>
      <c r="BR33" s="28">
        <v>398</v>
      </c>
      <c r="BS33" s="28">
        <v>708</v>
      </c>
      <c r="BT33" s="28">
        <v>53</v>
      </c>
      <c r="BU33" s="28">
        <v>18</v>
      </c>
      <c r="BV33" s="28">
        <v>10</v>
      </c>
      <c r="BW33" s="28">
        <v>13</v>
      </c>
      <c r="BX33" s="28">
        <v>144</v>
      </c>
      <c r="BY33" s="28">
        <v>11</v>
      </c>
      <c r="BZ33" s="28">
        <v>282</v>
      </c>
      <c r="CA33" s="28">
        <v>54</v>
      </c>
      <c r="CB33" s="28">
        <v>73</v>
      </c>
      <c r="CC33" s="28">
        <v>0</v>
      </c>
      <c r="CD33" s="28">
        <v>34</v>
      </c>
      <c r="CE33" s="28">
        <v>154</v>
      </c>
      <c r="CF33" s="28">
        <v>1</v>
      </c>
      <c r="CG33" s="28">
        <v>0</v>
      </c>
      <c r="CH33" s="28">
        <v>61</v>
      </c>
      <c r="CI33" s="28">
        <v>236</v>
      </c>
      <c r="CJ33" s="28">
        <v>0</v>
      </c>
      <c r="CK33" s="28">
        <v>1642</v>
      </c>
      <c r="CL33" s="28">
        <v>760</v>
      </c>
      <c r="CM33" s="28">
        <v>28</v>
      </c>
      <c r="CN33" s="28">
        <v>626</v>
      </c>
      <c r="CO33" s="28">
        <v>3658</v>
      </c>
      <c r="CP33" s="28">
        <v>444</v>
      </c>
      <c r="CQ33" s="28">
        <v>1526</v>
      </c>
      <c r="CR33" s="28">
        <v>1167</v>
      </c>
      <c r="CS33" s="28">
        <v>589</v>
      </c>
      <c r="CT33" s="28">
        <v>881</v>
      </c>
      <c r="CU33" s="28">
        <v>365</v>
      </c>
      <c r="CV33" s="28">
        <v>3513</v>
      </c>
      <c r="CW33" s="28">
        <v>6974</v>
      </c>
      <c r="CX33" s="28">
        <v>912</v>
      </c>
      <c r="CY33" s="28">
        <v>1516</v>
      </c>
      <c r="CZ33" s="28">
        <v>4732</v>
      </c>
      <c r="DA33" s="28">
        <v>864</v>
      </c>
      <c r="DB33" s="28">
        <v>1472</v>
      </c>
      <c r="DC33" s="28">
        <v>503</v>
      </c>
      <c r="DD33" s="28">
        <v>243</v>
      </c>
      <c r="DE33" s="29">
        <v>117425</v>
      </c>
      <c r="DF33" s="28">
        <v>2555</v>
      </c>
      <c r="DG33" s="28">
        <v>86491</v>
      </c>
      <c r="DH33" s="28">
        <v>0</v>
      </c>
      <c r="DI33" s="28">
        <v>0</v>
      </c>
      <c r="DJ33" s="28">
        <v>0</v>
      </c>
      <c r="DK33" s="28">
        <v>0</v>
      </c>
      <c r="DL33" s="28">
        <v>166</v>
      </c>
      <c r="DM33" s="27">
        <v>89212</v>
      </c>
      <c r="DN33" s="29">
        <v>206637</v>
      </c>
      <c r="DO33" s="28">
        <v>1285</v>
      </c>
      <c r="DP33" s="28">
        <v>11583</v>
      </c>
      <c r="DQ33" s="29">
        <v>12868</v>
      </c>
      <c r="DR33" s="29">
        <v>102080</v>
      </c>
      <c r="DS33" s="29">
        <v>219505</v>
      </c>
      <c r="DT33" s="28">
        <v>-10660</v>
      </c>
      <c r="DU33" s="28">
        <v>-168904</v>
      </c>
      <c r="DV33" s="28">
        <v>-1009</v>
      </c>
      <c r="DW33" s="29">
        <v>-180573</v>
      </c>
      <c r="DX33" s="29">
        <v>-78493</v>
      </c>
      <c r="DY33" s="29">
        <v>38932</v>
      </c>
    </row>
    <row r="34" spans="1:129" s="24" customFormat="1" ht="10.5">
      <c r="A34" s="10">
        <v>27</v>
      </c>
      <c r="B34" s="20" t="s">
        <v>352</v>
      </c>
      <c r="C34" s="20"/>
      <c r="D34" s="21">
        <v>7847</v>
      </c>
      <c r="E34" s="22">
        <v>1600</v>
      </c>
      <c r="F34" s="22">
        <v>2598</v>
      </c>
      <c r="G34" s="22">
        <v>1014</v>
      </c>
      <c r="H34" s="22">
        <v>1372</v>
      </c>
      <c r="I34" s="22">
        <v>24048</v>
      </c>
      <c r="J34" s="22">
        <v>342</v>
      </c>
      <c r="K34" s="22">
        <v>4411</v>
      </c>
      <c r="L34" s="22">
        <v>2377</v>
      </c>
      <c r="M34" s="22">
        <v>2472</v>
      </c>
      <c r="N34" s="22">
        <v>345</v>
      </c>
      <c r="O34" s="22">
        <v>7326</v>
      </c>
      <c r="P34" s="22">
        <v>626</v>
      </c>
      <c r="Q34" s="22">
        <v>1916</v>
      </c>
      <c r="R34" s="22">
        <v>103</v>
      </c>
      <c r="S34" s="22">
        <v>119</v>
      </c>
      <c r="T34" s="22">
        <v>1023</v>
      </c>
      <c r="U34" s="22">
        <v>197</v>
      </c>
      <c r="V34" s="22">
        <v>4167</v>
      </c>
      <c r="W34" s="22">
        <v>535</v>
      </c>
      <c r="X34" s="22">
        <v>329</v>
      </c>
      <c r="Y34" s="22">
        <v>1093</v>
      </c>
      <c r="Z34" s="22">
        <v>576</v>
      </c>
      <c r="AA34" s="22">
        <v>26768</v>
      </c>
      <c r="AB34" s="22">
        <v>357</v>
      </c>
      <c r="AC34" s="22">
        <v>245</v>
      </c>
      <c r="AD34" s="22">
        <v>60679</v>
      </c>
      <c r="AE34" s="22">
        <v>5644</v>
      </c>
      <c r="AF34" s="22">
        <v>343</v>
      </c>
      <c r="AG34" s="22">
        <v>60</v>
      </c>
      <c r="AH34" s="22">
        <v>52</v>
      </c>
      <c r="AI34" s="22">
        <v>153</v>
      </c>
      <c r="AJ34" s="22">
        <v>2161</v>
      </c>
      <c r="AK34" s="22">
        <v>187</v>
      </c>
      <c r="AL34" s="22">
        <v>607</v>
      </c>
      <c r="AM34" s="22">
        <v>419</v>
      </c>
      <c r="AN34" s="22">
        <v>613</v>
      </c>
      <c r="AO34" s="22">
        <v>235</v>
      </c>
      <c r="AP34" s="22">
        <v>48</v>
      </c>
      <c r="AQ34" s="22">
        <v>96</v>
      </c>
      <c r="AR34" s="22">
        <v>41</v>
      </c>
      <c r="AS34" s="22">
        <v>662</v>
      </c>
      <c r="AT34" s="22">
        <v>362</v>
      </c>
      <c r="AU34" s="22">
        <v>103</v>
      </c>
      <c r="AV34" s="22">
        <v>202</v>
      </c>
      <c r="AW34" s="22">
        <v>19</v>
      </c>
      <c r="AX34" s="22">
        <v>275</v>
      </c>
      <c r="AY34" s="22">
        <v>106</v>
      </c>
      <c r="AZ34" s="22">
        <v>113</v>
      </c>
      <c r="BA34" s="22">
        <v>0</v>
      </c>
      <c r="BB34" s="22">
        <v>0</v>
      </c>
      <c r="BC34" s="22">
        <v>7</v>
      </c>
      <c r="BD34" s="22">
        <v>9</v>
      </c>
      <c r="BE34" s="22">
        <v>0</v>
      </c>
      <c r="BF34" s="22">
        <v>18</v>
      </c>
      <c r="BG34" s="22">
        <v>631</v>
      </c>
      <c r="BH34" s="22">
        <v>71</v>
      </c>
      <c r="BI34" s="22">
        <v>181</v>
      </c>
      <c r="BJ34" s="22">
        <v>225</v>
      </c>
      <c r="BK34" s="22">
        <v>361</v>
      </c>
      <c r="BL34" s="22">
        <v>8806</v>
      </c>
      <c r="BM34" s="22">
        <v>3706</v>
      </c>
      <c r="BN34" s="22">
        <v>15835</v>
      </c>
      <c r="BO34" s="22">
        <v>1770</v>
      </c>
      <c r="BP34" s="22">
        <v>25996</v>
      </c>
      <c r="BQ34" s="22">
        <v>11909</v>
      </c>
      <c r="BR34" s="22">
        <v>6082</v>
      </c>
      <c r="BS34" s="22">
        <v>4373</v>
      </c>
      <c r="BT34" s="22">
        <v>23516</v>
      </c>
      <c r="BU34" s="22">
        <v>1242</v>
      </c>
      <c r="BV34" s="22">
        <v>1965</v>
      </c>
      <c r="BW34" s="22">
        <v>641</v>
      </c>
      <c r="BX34" s="22">
        <v>26</v>
      </c>
      <c r="BY34" s="22">
        <v>740</v>
      </c>
      <c r="BZ34" s="22">
        <v>45497</v>
      </c>
      <c r="CA34" s="22">
        <v>12746</v>
      </c>
      <c r="CB34" s="22">
        <v>84443</v>
      </c>
      <c r="CC34" s="22">
        <v>551</v>
      </c>
      <c r="CD34" s="22">
        <v>262</v>
      </c>
      <c r="CE34" s="22">
        <v>888</v>
      </c>
      <c r="CF34" s="22">
        <v>420</v>
      </c>
      <c r="CG34" s="22">
        <v>636</v>
      </c>
      <c r="CH34" s="22">
        <v>222</v>
      </c>
      <c r="CI34" s="22">
        <v>656</v>
      </c>
      <c r="CJ34" s="22">
        <v>9</v>
      </c>
      <c r="CK34" s="22">
        <v>609</v>
      </c>
      <c r="CL34" s="22">
        <v>45635</v>
      </c>
      <c r="CM34" s="22">
        <v>4094</v>
      </c>
      <c r="CN34" s="22">
        <v>2890</v>
      </c>
      <c r="CO34" s="22">
        <v>7266</v>
      </c>
      <c r="CP34" s="22">
        <v>395</v>
      </c>
      <c r="CQ34" s="22">
        <v>2667</v>
      </c>
      <c r="CR34" s="22">
        <v>1900</v>
      </c>
      <c r="CS34" s="22">
        <v>1462</v>
      </c>
      <c r="CT34" s="22">
        <v>1711</v>
      </c>
      <c r="CU34" s="22">
        <v>171</v>
      </c>
      <c r="CV34" s="22">
        <v>2969</v>
      </c>
      <c r="CW34" s="22">
        <v>4959</v>
      </c>
      <c r="CX34" s="22">
        <v>1495</v>
      </c>
      <c r="CY34" s="22">
        <v>3158</v>
      </c>
      <c r="CZ34" s="22">
        <v>2668</v>
      </c>
      <c r="DA34" s="22">
        <v>6275</v>
      </c>
      <c r="DB34" s="22">
        <v>1470</v>
      </c>
      <c r="DC34" s="22">
        <v>0</v>
      </c>
      <c r="DD34" s="22">
        <v>3883</v>
      </c>
      <c r="DE34" s="23">
        <v>517103</v>
      </c>
      <c r="DF34" s="22">
        <v>493</v>
      </c>
      <c r="DG34" s="22">
        <v>331173</v>
      </c>
      <c r="DH34" s="22">
        <v>0</v>
      </c>
      <c r="DI34" s="22">
        <v>0</v>
      </c>
      <c r="DJ34" s="22">
        <v>0</v>
      </c>
      <c r="DK34" s="22">
        <v>0</v>
      </c>
      <c r="DL34" s="22">
        <v>548</v>
      </c>
      <c r="DM34" s="21">
        <v>332214</v>
      </c>
      <c r="DN34" s="23">
        <v>849317</v>
      </c>
      <c r="DO34" s="22">
        <v>21102</v>
      </c>
      <c r="DP34" s="22">
        <v>571121</v>
      </c>
      <c r="DQ34" s="23">
        <v>592223</v>
      </c>
      <c r="DR34" s="23">
        <v>924437</v>
      </c>
      <c r="DS34" s="23">
        <v>1441540</v>
      </c>
      <c r="DT34" s="22">
        <v>-78361</v>
      </c>
      <c r="DU34" s="22">
        <v>-333416</v>
      </c>
      <c r="DV34" s="22">
        <v>-8457</v>
      </c>
      <c r="DW34" s="23">
        <v>-420234</v>
      </c>
      <c r="DX34" s="23">
        <v>504203</v>
      </c>
      <c r="DY34" s="23">
        <v>1021306</v>
      </c>
    </row>
    <row r="35" spans="1:129" s="24" customFormat="1" ht="10.5">
      <c r="A35" s="10">
        <v>28</v>
      </c>
      <c r="B35" s="20" t="s">
        <v>353</v>
      </c>
      <c r="C35" s="20"/>
      <c r="D35" s="21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77</v>
      </c>
      <c r="L35" s="22">
        <v>0</v>
      </c>
      <c r="M35" s="22">
        <v>0</v>
      </c>
      <c r="N35" s="22">
        <v>0</v>
      </c>
      <c r="O35" s="22">
        <v>85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36</v>
      </c>
      <c r="W35" s="22">
        <v>0</v>
      </c>
      <c r="X35" s="22">
        <v>0</v>
      </c>
      <c r="Y35" s="22">
        <v>55</v>
      </c>
      <c r="Z35" s="22">
        <v>53</v>
      </c>
      <c r="AA35" s="22">
        <v>75</v>
      </c>
      <c r="AB35" s="22">
        <v>0</v>
      </c>
      <c r="AC35" s="22">
        <v>1</v>
      </c>
      <c r="AD35" s="22">
        <v>0</v>
      </c>
      <c r="AE35" s="22">
        <v>636</v>
      </c>
      <c r="AF35" s="22">
        <v>4</v>
      </c>
      <c r="AG35" s="22">
        <v>0</v>
      </c>
      <c r="AH35" s="22">
        <v>0</v>
      </c>
      <c r="AI35" s="22">
        <v>0</v>
      </c>
      <c r="AJ35" s="22">
        <v>20</v>
      </c>
      <c r="AK35" s="22">
        <v>0</v>
      </c>
      <c r="AL35" s="22">
        <v>242</v>
      </c>
      <c r="AM35" s="22">
        <v>29600</v>
      </c>
      <c r="AN35" s="22">
        <v>1593</v>
      </c>
      <c r="AO35" s="22">
        <v>226</v>
      </c>
      <c r="AP35" s="22">
        <v>1</v>
      </c>
      <c r="AQ35" s="22">
        <v>13</v>
      </c>
      <c r="AR35" s="22">
        <v>2</v>
      </c>
      <c r="AS35" s="22">
        <v>2</v>
      </c>
      <c r="AT35" s="22">
        <v>4</v>
      </c>
      <c r="AU35" s="22">
        <v>0</v>
      </c>
      <c r="AV35" s="22">
        <v>1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11</v>
      </c>
      <c r="BH35" s="22">
        <v>0</v>
      </c>
      <c r="BI35" s="22">
        <v>54</v>
      </c>
      <c r="BJ35" s="22">
        <v>0</v>
      </c>
      <c r="BK35" s="22">
        <v>2</v>
      </c>
      <c r="BL35" s="22">
        <v>601</v>
      </c>
      <c r="BM35" s="22">
        <v>10</v>
      </c>
      <c r="BN35" s="22">
        <v>21043</v>
      </c>
      <c r="BO35" s="22">
        <v>2821</v>
      </c>
      <c r="BP35" s="22">
        <v>9953</v>
      </c>
      <c r="BQ35" s="22">
        <v>0</v>
      </c>
      <c r="BR35" s="22">
        <v>0</v>
      </c>
      <c r="BS35" s="22">
        <v>26</v>
      </c>
      <c r="BT35" s="22">
        <v>-26</v>
      </c>
      <c r="BU35" s="22">
        <v>0</v>
      </c>
      <c r="BV35" s="22">
        <v>0</v>
      </c>
      <c r="BW35" s="22">
        <v>0</v>
      </c>
      <c r="BX35" s="22">
        <v>0</v>
      </c>
      <c r="BY35" s="22">
        <v>3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3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5</v>
      </c>
      <c r="CR35" s="22">
        <v>5</v>
      </c>
      <c r="CS35" s="22">
        <v>21</v>
      </c>
      <c r="CT35" s="22">
        <v>5</v>
      </c>
      <c r="CU35" s="22">
        <v>0</v>
      </c>
      <c r="CV35" s="22">
        <v>0</v>
      </c>
      <c r="CW35" s="22">
        <v>3</v>
      </c>
      <c r="CX35" s="22">
        <v>0</v>
      </c>
      <c r="CY35" s="22">
        <v>339</v>
      </c>
      <c r="CZ35" s="22">
        <v>0</v>
      </c>
      <c r="DA35" s="22">
        <v>0</v>
      </c>
      <c r="DB35" s="22">
        <v>10</v>
      </c>
      <c r="DC35" s="22">
        <v>0</v>
      </c>
      <c r="DD35" s="22">
        <v>3</v>
      </c>
      <c r="DE35" s="23">
        <v>67618</v>
      </c>
      <c r="DF35" s="22">
        <v>4</v>
      </c>
      <c r="DG35" s="22">
        <v>-68</v>
      </c>
      <c r="DH35" s="22">
        <v>0</v>
      </c>
      <c r="DI35" s="22">
        <v>0</v>
      </c>
      <c r="DJ35" s="22">
        <v>0</v>
      </c>
      <c r="DK35" s="22">
        <v>0</v>
      </c>
      <c r="DL35" s="22">
        <v>-326</v>
      </c>
      <c r="DM35" s="21">
        <v>-390</v>
      </c>
      <c r="DN35" s="23">
        <v>67228</v>
      </c>
      <c r="DO35" s="22">
        <v>0</v>
      </c>
      <c r="DP35" s="22">
        <v>0</v>
      </c>
      <c r="DQ35" s="23">
        <v>0</v>
      </c>
      <c r="DR35" s="23">
        <v>-390</v>
      </c>
      <c r="DS35" s="23">
        <v>67228</v>
      </c>
      <c r="DT35" s="22">
        <v>-5635</v>
      </c>
      <c r="DU35" s="22">
        <v>-22317</v>
      </c>
      <c r="DV35" s="22">
        <v>-650</v>
      </c>
      <c r="DW35" s="23">
        <v>-28602</v>
      </c>
      <c r="DX35" s="23">
        <v>-28992</v>
      </c>
      <c r="DY35" s="23">
        <v>38626</v>
      </c>
    </row>
    <row r="36" spans="1:129" s="24" customFormat="1" ht="10.5">
      <c r="A36" s="10">
        <v>29</v>
      </c>
      <c r="B36" s="20" t="s">
        <v>218</v>
      </c>
      <c r="C36" s="20"/>
      <c r="D36" s="21">
        <v>1510</v>
      </c>
      <c r="E36" s="22">
        <v>586</v>
      </c>
      <c r="F36" s="22">
        <v>881</v>
      </c>
      <c r="G36" s="22">
        <v>365</v>
      </c>
      <c r="H36" s="22">
        <v>564</v>
      </c>
      <c r="I36" s="22">
        <v>5737</v>
      </c>
      <c r="J36" s="22">
        <v>53</v>
      </c>
      <c r="K36" s="22">
        <v>8</v>
      </c>
      <c r="L36" s="22">
        <v>1726</v>
      </c>
      <c r="M36" s="22">
        <v>13435</v>
      </c>
      <c r="N36" s="22">
        <v>372</v>
      </c>
      <c r="O36" s="22">
        <v>10370</v>
      </c>
      <c r="P36" s="22">
        <v>6653</v>
      </c>
      <c r="Q36" s="22">
        <v>4</v>
      </c>
      <c r="R36" s="22">
        <v>23</v>
      </c>
      <c r="S36" s="22">
        <v>349</v>
      </c>
      <c r="T36" s="22">
        <v>669</v>
      </c>
      <c r="U36" s="22">
        <v>1099</v>
      </c>
      <c r="V36" s="22">
        <v>757</v>
      </c>
      <c r="W36" s="22">
        <v>1805</v>
      </c>
      <c r="X36" s="22">
        <v>4791</v>
      </c>
      <c r="Y36" s="22">
        <v>696</v>
      </c>
      <c r="Z36" s="22">
        <v>147</v>
      </c>
      <c r="AA36" s="22">
        <v>25</v>
      </c>
      <c r="AB36" s="22">
        <v>3604</v>
      </c>
      <c r="AC36" s="22">
        <v>558</v>
      </c>
      <c r="AD36" s="22">
        <v>156</v>
      </c>
      <c r="AE36" s="22">
        <v>0</v>
      </c>
      <c r="AF36" s="22">
        <v>23486</v>
      </c>
      <c r="AG36" s="22">
        <v>435</v>
      </c>
      <c r="AH36" s="22">
        <v>315</v>
      </c>
      <c r="AI36" s="22">
        <v>255</v>
      </c>
      <c r="AJ36" s="22">
        <v>60</v>
      </c>
      <c r="AK36" s="22">
        <v>10</v>
      </c>
      <c r="AL36" s="22">
        <v>129</v>
      </c>
      <c r="AM36" s="22">
        <v>0</v>
      </c>
      <c r="AN36" s="22">
        <v>2</v>
      </c>
      <c r="AO36" s="22">
        <v>1</v>
      </c>
      <c r="AP36" s="22">
        <v>0</v>
      </c>
      <c r="AQ36" s="22">
        <v>3</v>
      </c>
      <c r="AR36" s="22">
        <v>98</v>
      </c>
      <c r="AS36" s="22">
        <v>260</v>
      </c>
      <c r="AT36" s="22">
        <v>227</v>
      </c>
      <c r="AU36" s="22">
        <v>228</v>
      </c>
      <c r="AV36" s="22">
        <v>377</v>
      </c>
      <c r="AW36" s="22">
        <v>271</v>
      </c>
      <c r="AX36" s="22">
        <v>2476</v>
      </c>
      <c r="AY36" s="22">
        <v>837</v>
      </c>
      <c r="AZ36" s="22">
        <v>1241</v>
      </c>
      <c r="BA36" s="22">
        <v>43</v>
      </c>
      <c r="BB36" s="22">
        <v>3</v>
      </c>
      <c r="BC36" s="22">
        <v>138</v>
      </c>
      <c r="BD36" s="22">
        <v>2472</v>
      </c>
      <c r="BE36" s="22">
        <v>69</v>
      </c>
      <c r="BF36" s="22">
        <v>100</v>
      </c>
      <c r="BG36" s="22">
        <v>7945</v>
      </c>
      <c r="BH36" s="22">
        <v>133</v>
      </c>
      <c r="BI36" s="22">
        <v>30</v>
      </c>
      <c r="BJ36" s="22">
        <v>3158</v>
      </c>
      <c r="BK36" s="22">
        <v>67</v>
      </c>
      <c r="BL36" s="22">
        <v>12418</v>
      </c>
      <c r="BM36" s="22">
        <v>6164</v>
      </c>
      <c r="BN36" s="22">
        <v>9434</v>
      </c>
      <c r="BO36" s="22">
        <v>3363</v>
      </c>
      <c r="BP36" s="22">
        <v>0</v>
      </c>
      <c r="BQ36" s="22">
        <v>0</v>
      </c>
      <c r="BR36" s="22">
        <v>10786</v>
      </c>
      <c r="BS36" s="22">
        <v>374</v>
      </c>
      <c r="BT36" s="22">
        <v>19045</v>
      </c>
      <c r="BU36" s="22">
        <v>3201</v>
      </c>
      <c r="BV36" s="22">
        <v>379</v>
      </c>
      <c r="BW36" s="22">
        <v>756</v>
      </c>
      <c r="BX36" s="22">
        <v>1223</v>
      </c>
      <c r="BY36" s="22">
        <v>0</v>
      </c>
      <c r="BZ36" s="22">
        <v>238</v>
      </c>
      <c r="CA36" s="22">
        <v>82</v>
      </c>
      <c r="CB36" s="22">
        <v>236</v>
      </c>
      <c r="CC36" s="22">
        <v>34</v>
      </c>
      <c r="CD36" s="22">
        <v>464</v>
      </c>
      <c r="CE36" s="22">
        <v>359</v>
      </c>
      <c r="CF36" s="22">
        <v>0</v>
      </c>
      <c r="CG36" s="22">
        <v>20</v>
      </c>
      <c r="CH36" s="22">
        <v>119</v>
      </c>
      <c r="CI36" s="22">
        <v>2614</v>
      </c>
      <c r="CJ36" s="22">
        <v>1</v>
      </c>
      <c r="CK36" s="22">
        <v>493</v>
      </c>
      <c r="CL36" s="22">
        <v>1193</v>
      </c>
      <c r="CM36" s="22">
        <v>420</v>
      </c>
      <c r="CN36" s="22">
        <v>772</v>
      </c>
      <c r="CO36" s="22">
        <v>2467</v>
      </c>
      <c r="CP36" s="22">
        <v>2</v>
      </c>
      <c r="CQ36" s="22">
        <v>37</v>
      </c>
      <c r="CR36" s="22">
        <v>116</v>
      </c>
      <c r="CS36" s="22">
        <v>694</v>
      </c>
      <c r="CT36" s="22">
        <v>164</v>
      </c>
      <c r="CU36" s="22">
        <v>351</v>
      </c>
      <c r="CV36" s="22">
        <v>3676</v>
      </c>
      <c r="CW36" s="22">
        <v>1855</v>
      </c>
      <c r="CX36" s="22">
        <v>585</v>
      </c>
      <c r="CY36" s="22">
        <v>730</v>
      </c>
      <c r="CZ36" s="22">
        <v>667</v>
      </c>
      <c r="DA36" s="22">
        <v>2004</v>
      </c>
      <c r="DB36" s="22">
        <v>229</v>
      </c>
      <c r="DC36" s="22">
        <v>1994</v>
      </c>
      <c r="DD36" s="22">
        <v>600</v>
      </c>
      <c r="DE36" s="23">
        <v>192171</v>
      </c>
      <c r="DF36" s="22">
        <v>539</v>
      </c>
      <c r="DG36" s="22">
        <v>17081</v>
      </c>
      <c r="DH36" s="22">
        <v>31</v>
      </c>
      <c r="DI36" s="22">
        <v>0</v>
      </c>
      <c r="DJ36" s="22">
        <v>0</v>
      </c>
      <c r="DK36" s="22">
        <v>0</v>
      </c>
      <c r="DL36" s="22">
        <v>-231</v>
      </c>
      <c r="DM36" s="21">
        <v>17420</v>
      </c>
      <c r="DN36" s="23">
        <v>209591</v>
      </c>
      <c r="DO36" s="22">
        <v>992</v>
      </c>
      <c r="DP36" s="22">
        <v>20002</v>
      </c>
      <c r="DQ36" s="23">
        <v>20994</v>
      </c>
      <c r="DR36" s="23">
        <v>38414</v>
      </c>
      <c r="DS36" s="23">
        <v>230585</v>
      </c>
      <c r="DT36" s="22">
        <v>-7195</v>
      </c>
      <c r="DU36" s="22">
        <v>-129386</v>
      </c>
      <c r="DV36" s="22">
        <v>-751</v>
      </c>
      <c r="DW36" s="23">
        <v>-137332</v>
      </c>
      <c r="DX36" s="23">
        <v>-98918</v>
      </c>
      <c r="DY36" s="23">
        <v>93253</v>
      </c>
    </row>
    <row r="37" spans="1:129" s="24" customFormat="1" ht="10.5">
      <c r="A37" s="30">
        <v>30</v>
      </c>
      <c r="B37" s="31" t="s">
        <v>354</v>
      </c>
      <c r="C37" s="31"/>
      <c r="D37" s="32">
        <v>1253</v>
      </c>
      <c r="E37" s="33">
        <v>127</v>
      </c>
      <c r="F37" s="33">
        <v>222</v>
      </c>
      <c r="G37" s="33">
        <v>547</v>
      </c>
      <c r="H37" s="33">
        <v>79</v>
      </c>
      <c r="I37" s="33">
        <v>386</v>
      </c>
      <c r="J37" s="33">
        <v>202</v>
      </c>
      <c r="K37" s="33">
        <v>186</v>
      </c>
      <c r="L37" s="33">
        <v>144</v>
      </c>
      <c r="M37" s="33">
        <v>187</v>
      </c>
      <c r="N37" s="33">
        <v>3</v>
      </c>
      <c r="O37" s="33">
        <v>178</v>
      </c>
      <c r="P37" s="33">
        <v>24</v>
      </c>
      <c r="Q37" s="33">
        <v>0</v>
      </c>
      <c r="R37" s="33">
        <v>2</v>
      </c>
      <c r="S37" s="33">
        <v>131</v>
      </c>
      <c r="T37" s="33">
        <v>51</v>
      </c>
      <c r="U37" s="33">
        <v>42</v>
      </c>
      <c r="V37" s="33">
        <v>1</v>
      </c>
      <c r="W37" s="33">
        <v>44</v>
      </c>
      <c r="X37" s="33">
        <v>35</v>
      </c>
      <c r="Y37" s="33">
        <v>39</v>
      </c>
      <c r="Z37" s="33">
        <v>4</v>
      </c>
      <c r="AA37" s="33">
        <v>11</v>
      </c>
      <c r="AB37" s="33">
        <v>47</v>
      </c>
      <c r="AC37" s="33">
        <v>19</v>
      </c>
      <c r="AD37" s="33">
        <v>0</v>
      </c>
      <c r="AE37" s="33">
        <v>22</v>
      </c>
      <c r="AF37" s="33">
        <v>41</v>
      </c>
      <c r="AG37" s="33">
        <v>570</v>
      </c>
      <c r="AH37" s="33">
        <v>11</v>
      </c>
      <c r="AI37" s="33">
        <v>2</v>
      </c>
      <c r="AJ37" s="33">
        <v>154</v>
      </c>
      <c r="AK37" s="33">
        <v>0</v>
      </c>
      <c r="AL37" s="33">
        <v>46</v>
      </c>
      <c r="AM37" s="33">
        <v>114</v>
      </c>
      <c r="AN37" s="33">
        <v>161</v>
      </c>
      <c r="AO37" s="33">
        <v>100</v>
      </c>
      <c r="AP37" s="33">
        <v>2</v>
      </c>
      <c r="AQ37" s="33">
        <v>0</v>
      </c>
      <c r="AR37" s="33">
        <v>4</v>
      </c>
      <c r="AS37" s="33">
        <v>406</v>
      </c>
      <c r="AT37" s="33">
        <v>57</v>
      </c>
      <c r="AU37" s="33">
        <v>272</v>
      </c>
      <c r="AV37" s="33">
        <v>1775</v>
      </c>
      <c r="AW37" s="33">
        <v>64</v>
      </c>
      <c r="AX37" s="33">
        <v>716</v>
      </c>
      <c r="AY37" s="33">
        <v>70</v>
      </c>
      <c r="AZ37" s="33">
        <v>263</v>
      </c>
      <c r="BA37" s="33">
        <v>9</v>
      </c>
      <c r="BB37" s="33">
        <v>1</v>
      </c>
      <c r="BC37" s="33">
        <v>15</v>
      </c>
      <c r="BD37" s="33">
        <v>326</v>
      </c>
      <c r="BE37" s="33">
        <v>4</v>
      </c>
      <c r="BF37" s="33">
        <v>526</v>
      </c>
      <c r="BG37" s="33">
        <v>4030</v>
      </c>
      <c r="BH37" s="33">
        <v>659</v>
      </c>
      <c r="BI37" s="33">
        <v>297</v>
      </c>
      <c r="BJ37" s="33">
        <v>220</v>
      </c>
      <c r="BK37" s="33">
        <v>141</v>
      </c>
      <c r="BL37" s="33">
        <v>284</v>
      </c>
      <c r="BM37" s="33">
        <v>79</v>
      </c>
      <c r="BN37" s="33">
        <v>1732</v>
      </c>
      <c r="BO37" s="33">
        <v>1010</v>
      </c>
      <c r="BP37" s="33">
        <v>0</v>
      </c>
      <c r="BQ37" s="33">
        <v>0</v>
      </c>
      <c r="BR37" s="33">
        <v>445</v>
      </c>
      <c r="BS37" s="33">
        <v>2842</v>
      </c>
      <c r="BT37" s="33">
        <v>431</v>
      </c>
      <c r="BU37" s="33">
        <v>8</v>
      </c>
      <c r="BV37" s="33">
        <v>0</v>
      </c>
      <c r="BW37" s="33">
        <v>0</v>
      </c>
      <c r="BX37" s="33">
        <v>0</v>
      </c>
      <c r="BY37" s="33">
        <v>23</v>
      </c>
      <c r="BZ37" s="33">
        <v>1244</v>
      </c>
      <c r="CA37" s="33">
        <v>670</v>
      </c>
      <c r="CB37" s="33">
        <v>0</v>
      </c>
      <c r="CC37" s="33">
        <v>21</v>
      </c>
      <c r="CD37" s="33">
        <v>101</v>
      </c>
      <c r="CE37" s="33">
        <v>11</v>
      </c>
      <c r="CF37" s="33">
        <v>24</v>
      </c>
      <c r="CG37" s="33">
        <v>154</v>
      </c>
      <c r="CH37" s="33">
        <v>5</v>
      </c>
      <c r="CI37" s="33">
        <v>0</v>
      </c>
      <c r="CJ37" s="33">
        <v>8</v>
      </c>
      <c r="CK37" s="33">
        <v>5</v>
      </c>
      <c r="CL37" s="33">
        <v>3974</v>
      </c>
      <c r="CM37" s="33">
        <v>59</v>
      </c>
      <c r="CN37" s="33">
        <v>218</v>
      </c>
      <c r="CO37" s="33">
        <v>2462</v>
      </c>
      <c r="CP37" s="33">
        <v>40</v>
      </c>
      <c r="CQ37" s="33">
        <v>501</v>
      </c>
      <c r="CR37" s="33">
        <v>636</v>
      </c>
      <c r="CS37" s="33">
        <v>1619</v>
      </c>
      <c r="CT37" s="33">
        <v>196</v>
      </c>
      <c r="CU37" s="33">
        <v>1</v>
      </c>
      <c r="CV37" s="33">
        <v>25128</v>
      </c>
      <c r="CW37" s="33">
        <v>73</v>
      </c>
      <c r="CX37" s="33">
        <v>375</v>
      </c>
      <c r="CY37" s="33">
        <v>100</v>
      </c>
      <c r="CZ37" s="33">
        <v>116</v>
      </c>
      <c r="DA37" s="33">
        <v>610</v>
      </c>
      <c r="DB37" s="33">
        <v>184</v>
      </c>
      <c r="DC37" s="33">
        <v>553</v>
      </c>
      <c r="DD37" s="33">
        <v>52</v>
      </c>
      <c r="DE37" s="34">
        <v>61036</v>
      </c>
      <c r="DF37" s="33">
        <v>255</v>
      </c>
      <c r="DG37" s="33">
        <v>21781</v>
      </c>
      <c r="DH37" s="33">
        <v>0</v>
      </c>
      <c r="DI37" s="33">
        <v>0</v>
      </c>
      <c r="DJ37" s="33">
        <v>0</v>
      </c>
      <c r="DK37" s="33">
        <v>0</v>
      </c>
      <c r="DL37" s="33">
        <v>-72</v>
      </c>
      <c r="DM37" s="32">
        <v>21964</v>
      </c>
      <c r="DN37" s="34">
        <v>83000</v>
      </c>
      <c r="DO37" s="33">
        <v>477</v>
      </c>
      <c r="DP37" s="33">
        <v>4701</v>
      </c>
      <c r="DQ37" s="34">
        <v>5178</v>
      </c>
      <c r="DR37" s="34">
        <v>27142</v>
      </c>
      <c r="DS37" s="34">
        <v>88178</v>
      </c>
      <c r="DT37" s="33">
        <v>-17061</v>
      </c>
      <c r="DU37" s="33">
        <v>-59150</v>
      </c>
      <c r="DV37" s="33">
        <v>-2364</v>
      </c>
      <c r="DW37" s="34">
        <v>-78575</v>
      </c>
      <c r="DX37" s="34">
        <v>-51433</v>
      </c>
      <c r="DY37" s="34">
        <v>9603</v>
      </c>
    </row>
    <row r="38" spans="1:129" s="24" customFormat="1" ht="10.5">
      <c r="A38" s="10">
        <v>31</v>
      </c>
      <c r="B38" s="20" t="s">
        <v>355</v>
      </c>
      <c r="C38" s="20"/>
      <c r="D38" s="21">
        <v>55</v>
      </c>
      <c r="E38" s="22">
        <v>24</v>
      </c>
      <c r="F38" s="22">
        <v>5</v>
      </c>
      <c r="G38" s="22">
        <v>0</v>
      </c>
      <c r="H38" s="22">
        <v>12</v>
      </c>
      <c r="I38" s="22">
        <v>151</v>
      </c>
      <c r="J38" s="22">
        <v>0</v>
      </c>
      <c r="K38" s="22">
        <v>224</v>
      </c>
      <c r="L38" s="22">
        <v>6</v>
      </c>
      <c r="M38" s="22">
        <v>14</v>
      </c>
      <c r="N38" s="22">
        <v>0</v>
      </c>
      <c r="O38" s="22">
        <v>22</v>
      </c>
      <c r="P38" s="22">
        <v>2</v>
      </c>
      <c r="Q38" s="22">
        <v>0</v>
      </c>
      <c r="R38" s="22">
        <v>0</v>
      </c>
      <c r="S38" s="22">
        <v>27</v>
      </c>
      <c r="T38" s="22">
        <v>46</v>
      </c>
      <c r="U38" s="22">
        <v>40</v>
      </c>
      <c r="V38" s="22">
        <v>19</v>
      </c>
      <c r="W38" s="22">
        <v>11</v>
      </c>
      <c r="X38" s="22">
        <v>38</v>
      </c>
      <c r="Y38" s="22">
        <v>7</v>
      </c>
      <c r="Z38" s="22">
        <v>0</v>
      </c>
      <c r="AA38" s="22">
        <v>5</v>
      </c>
      <c r="AB38" s="22">
        <v>0</v>
      </c>
      <c r="AC38" s="22">
        <v>43</v>
      </c>
      <c r="AD38" s="22">
        <v>0</v>
      </c>
      <c r="AE38" s="22">
        <v>23</v>
      </c>
      <c r="AF38" s="22">
        <v>16</v>
      </c>
      <c r="AG38" s="22">
        <v>7</v>
      </c>
      <c r="AH38" s="22">
        <v>672</v>
      </c>
      <c r="AI38" s="22">
        <v>0</v>
      </c>
      <c r="AJ38" s="22">
        <v>24</v>
      </c>
      <c r="AK38" s="22">
        <v>3</v>
      </c>
      <c r="AL38" s="22">
        <v>9</v>
      </c>
      <c r="AM38" s="22">
        <v>4</v>
      </c>
      <c r="AN38" s="22">
        <v>6</v>
      </c>
      <c r="AO38" s="22">
        <v>10</v>
      </c>
      <c r="AP38" s="22">
        <v>0</v>
      </c>
      <c r="AQ38" s="22">
        <v>0</v>
      </c>
      <c r="AR38" s="22">
        <v>1</v>
      </c>
      <c r="AS38" s="22">
        <v>58</v>
      </c>
      <c r="AT38" s="22">
        <v>4</v>
      </c>
      <c r="AU38" s="22">
        <v>0</v>
      </c>
      <c r="AV38" s="22">
        <v>10</v>
      </c>
      <c r="AW38" s="22">
        <v>3</v>
      </c>
      <c r="AX38" s="22">
        <v>39</v>
      </c>
      <c r="AY38" s="22">
        <v>15</v>
      </c>
      <c r="AZ38" s="22">
        <v>5</v>
      </c>
      <c r="BA38" s="22">
        <v>0</v>
      </c>
      <c r="BB38" s="22">
        <v>0</v>
      </c>
      <c r="BC38" s="22">
        <v>0</v>
      </c>
      <c r="BD38" s="22">
        <v>9</v>
      </c>
      <c r="BE38" s="22">
        <v>0</v>
      </c>
      <c r="BF38" s="22">
        <v>1</v>
      </c>
      <c r="BG38" s="22">
        <v>32</v>
      </c>
      <c r="BH38" s="22">
        <v>1</v>
      </c>
      <c r="BI38" s="22">
        <v>4</v>
      </c>
      <c r="BJ38" s="22">
        <v>121</v>
      </c>
      <c r="BK38" s="22">
        <v>5</v>
      </c>
      <c r="BL38" s="22">
        <v>8</v>
      </c>
      <c r="BM38" s="22">
        <v>9</v>
      </c>
      <c r="BN38" s="22">
        <v>7</v>
      </c>
      <c r="BO38" s="22">
        <v>9</v>
      </c>
      <c r="BP38" s="22">
        <v>29</v>
      </c>
      <c r="BQ38" s="22">
        <v>301</v>
      </c>
      <c r="BR38" s="22">
        <v>47</v>
      </c>
      <c r="BS38" s="22">
        <v>34</v>
      </c>
      <c r="BT38" s="22">
        <v>359</v>
      </c>
      <c r="BU38" s="22">
        <v>158</v>
      </c>
      <c r="BV38" s="22">
        <v>0</v>
      </c>
      <c r="BW38" s="22">
        <v>0</v>
      </c>
      <c r="BX38" s="22">
        <v>0</v>
      </c>
      <c r="BY38" s="22">
        <v>31</v>
      </c>
      <c r="BZ38" s="22">
        <v>23</v>
      </c>
      <c r="CA38" s="22">
        <v>4</v>
      </c>
      <c r="CB38" s="22">
        <v>2</v>
      </c>
      <c r="CC38" s="22">
        <v>0</v>
      </c>
      <c r="CD38" s="22">
        <v>5</v>
      </c>
      <c r="CE38" s="22">
        <v>30</v>
      </c>
      <c r="CF38" s="22">
        <v>42</v>
      </c>
      <c r="CG38" s="22">
        <v>1968</v>
      </c>
      <c r="CH38" s="22">
        <v>32</v>
      </c>
      <c r="CI38" s="22">
        <v>2</v>
      </c>
      <c r="CJ38" s="22">
        <v>39</v>
      </c>
      <c r="CK38" s="22">
        <v>11</v>
      </c>
      <c r="CL38" s="22">
        <v>381</v>
      </c>
      <c r="CM38" s="22">
        <v>80</v>
      </c>
      <c r="CN38" s="22">
        <v>458</v>
      </c>
      <c r="CO38" s="22">
        <v>62</v>
      </c>
      <c r="CP38" s="22">
        <v>25</v>
      </c>
      <c r="CQ38" s="22">
        <v>28</v>
      </c>
      <c r="CR38" s="22">
        <v>16</v>
      </c>
      <c r="CS38" s="22">
        <v>547</v>
      </c>
      <c r="CT38" s="22">
        <v>260</v>
      </c>
      <c r="CU38" s="22">
        <v>4</v>
      </c>
      <c r="CV38" s="22">
        <v>3</v>
      </c>
      <c r="CW38" s="22">
        <v>125</v>
      </c>
      <c r="CX38" s="22">
        <v>107</v>
      </c>
      <c r="CY38" s="22">
        <v>10</v>
      </c>
      <c r="CZ38" s="22">
        <v>79</v>
      </c>
      <c r="DA38" s="22">
        <v>94</v>
      </c>
      <c r="DB38" s="22">
        <v>224</v>
      </c>
      <c r="DC38" s="22">
        <v>0</v>
      </c>
      <c r="DD38" s="22">
        <v>197</v>
      </c>
      <c r="DE38" s="23">
        <v>7683</v>
      </c>
      <c r="DF38" s="22">
        <v>1195</v>
      </c>
      <c r="DG38" s="22">
        <v>42655</v>
      </c>
      <c r="DH38" s="22">
        <v>0</v>
      </c>
      <c r="DI38" s="22">
        <v>0</v>
      </c>
      <c r="DJ38" s="22">
        <v>0</v>
      </c>
      <c r="DK38" s="22">
        <v>0</v>
      </c>
      <c r="DL38" s="22">
        <v>-26</v>
      </c>
      <c r="DM38" s="21">
        <v>43824</v>
      </c>
      <c r="DN38" s="23">
        <v>51507</v>
      </c>
      <c r="DO38" s="22">
        <v>145</v>
      </c>
      <c r="DP38" s="22">
        <v>1548</v>
      </c>
      <c r="DQ38" s="23">
        <v>1693</v>
      </c>
      <c r="DR38" s="23">
        <v>45517</v>
      </c>
      <c r="DS38" s="23">
        <v>53200</v>
      </c>
      <c r="DT38" s="22">
        <v>-30274</v>
      </c>
      <c r="DU38" s="22">
        <v>-11400</v>
      </c>
      <c r="DV38" s="22">
        <v>-4885</v>
      </c>
      <c r="DW38" s="23">
        <v>-46559</v>
      </c>
      <c r="DX38" s="23">
        <v>-1042</v>
      </c>
      <c r="DY38" s="23">
        <v>6641</v>
      </c>
    </row>
    <row r="39" spans="1:129" s="24" customFormat="1" ht="10.5">
      <c r="A39" s="10">
        <v>32</v>
      </c>
      <c r="B39" s="20" t="s">
        <v>219</v>
      </c>
      <c r="C39" s="20"/>
      <c r="D39" s="21">
        <v>0</v>
      </c>
      <c r="E39" s="22">
        <v>0</v>
      </c>
      <c r="F39" s="22">
        <v>0</v>
      </c>
      <c r="G39" s="22">
        <v>0</v>
      </c>
      <c r="H39" s="22">
        <v>30</v>
      </c>
      <c r="I39" s="22">
        <v>0</v>
      </c>
      <c r="J39" s="22">
        <v>0</v>
      </c>
      <c r="K39" s="22">
        <v>0</v>
      </c>
      <c r="L39" s="22">
        <v>346</v>
      </c>
      <c r="M39" s="22">
        <v>619</v>
      </c>
      <c r="N39" s="22">
        <v>0</v>
      </c>
      <c r="O39" s="22">
        <v>359</v>
      </c>
      <c r="P39" s="22">
        <v>1670</v>
      </c>
      <c r="Q39" s="22">
        <v>0</v>
      </c>
      <c r="R39" s="22">
        <v>4</v>
      </c>
      <c r="S39" s="22">
        <v>28</v>
      </c>
      <c r="T39" s="22">
        <v>4</v>
      </c>
      <c r="U39" s="22">
        <v>615</v>
      </c>
      <c r="V39" s="22">
        <v>0</v>
      </c>
      <c r="W39" s="22">
        <v>0</v>
      </c>
      <c r="X39" s="22">
        <v>1</v>
      </c>
      <c r="Y39" s="22">
        <v>0</v>
      </c>
      <c r="Z39" s="22">
        <v>21</v>
      </c>
      <c r="AA39" s="22">
        <v>7</v>
      </c>
      <c r="AB39" s="22">
        <v>506</v>
      </c>
      <c r="AC39" s="22">
        <v>260</v>
      </c>
      <c r="AD39" s="22">
        <v>0</v>
      </c>
      <c r="AE39" s="22">
        <v>0</v>
      </c>
      <c r="AF39" s="22">
        <v>493</v>
      </c>
      <c r="AG39" s="22">
        <v>6</v>
      </c>
      <c r="AH39" s="22">
        <v>0</v>
      </c>
      <c r="AI39" s="22">
        <v>328</v>
      </c>
      <c r="AJ39" s="22">
        <v>5</v>
      </c>
      <c r="AK39" s="22">
        <v>0</v>
      </c>
      <c r="AL39" s="22">
        <v>50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58</v>
      </c>
      <c r="AS39" s="22">
        <v>45</v>
      </c>
      <c r="AT39" s="22">
        <v>52</v>
      </c>
      <c r="AU39" s="22">
        <v>20</v>
      </c>
      <c r="AV39" s="22">
        <v>9</v>
      </c>
      <c r="AW39" s="22">
        <v>25</v>
      </c>
      <c r="AX39" s="22">
        <v>513</v>
      </c>
      <c r="AY39" s="22">
        <v>536</v>
      </c>
      <c r="AZ39" s="22">
        <v>14</v>
      </c>
      <c r="BA39" s="22">
        <v>4</v>
      </c>
      <c r="BB39" s="22">
        <v>0</v>
      </c>
      <c r="BC39" s="22">
        <v>51</v>
      </c>
      <c r="BD39" s="22">
        <v>8</v>
      </c>
      <c r="BE39" s="22">
        <v>0</v>
      </c>
      <c r="BF39" s="22">
        <v>90</v>
      </c>
      <c r="BG39" s="22">
        <v>8</v>
      </c>
      <c r="BH39" s="22">
        <v>25</v>
      </c>
      <c r="BI39" s="22">
        <v>345</v>
      </c>
      <c r="BJ39" s="22">
        <v>482</v>
      </c>
      <c r="BK39" s="22">
        <v>1</v>
      </c>
      <c r="BL39" s="22">
        <v>4085</v>
      </c>
      <c r="BM39" s="22">
        <v>726</v>
      </c>
      <c r="BN39" s="22">
        <v>32</v>
      </c>
      <c r="BO39" s="22">
        <v>16</v>
      </c>
      <c r="BP39" s="22">
        <v>0</v>
      </c>
      <c r="BQ39" s="22">
        <v>0</v>
      </c>
      <c r="BR39" s="22">
        <v>1</v>
      </c>
      <c r="BS39" s="22">
        <v>21</v>
      </c>
      <c r="BT39" s="22">
        <v>317</v>
      </c>
      <c r="BU39" s="22">
        <v>4</v>
      </c>
      <c r="BV39" s="22">
        <v>0</v>
      </c>
      <c r="BW39" s="22">
        <v>0</v>
      </c>
      <c r="BX39" s="22">
        <v>0</v>
      </c>
      <c r="BY39" s="22">
        <v>0</v>
      </c>
      <c r="BZ39" s="22">
        <v>15</v>
      </c>
      <c r="CA39" s="22">
        <v>26</v>
      </c>
      <c r="CB39" s="22">
        <v>12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2</v>
      </c>
      <c r="CL39" s="22">
        <v>127</v>
      </c>
      <c r="CM39" s="22">
        <v>755</v>
      </c>
      <c r="CN39" s="22">
        <v>1361</v>
      </c>
      <c r="CO39" s="22">
        <v>692</v>
      </c>
      <c r="CP39" s="22">
        <v>380</v>
      </c>
      <c r="CQ39" s="22">
        <v>44</v>
      </c>
      <c r="CR39" s="22">
        <v>99</v>
      </c>
      <c r="CS39" s="22">
        <v>52</v>
      </c>
      <c r="CT39" s="22">
        <v>0</v>
      </c>
      <c r="CU39" s="22">
        <v>3</v>
      </c>
      <c r="CV39" s="22">
        <v>2238</v>
      </c>
      <c r="CW39" s="22">
        <v>11</v>
      </c>
      <c r="CX39" s="22">
        <v>239</v>
      </c>
      <c r="CY39" s="22">
        <v>295</v>
      </c>
      <c r="CZ39" s="22">
        <v>19</v>
      </c>
      <c r="DA39" s="22">
        <v>192</v>
      </c>
      <c r="DB39" s="22">
        <v>19</v>
      </c>
      <c r="DC39" s="22">
        <v>0</v>
      </c>
      <c r="DD39" s="22">
        <v>234</v>
      </c>
      <c r="DE39" s="23">
        <v>19655</v>
      </c>
      <c r="DF39" s="22">
        <v>186</v>
      </c>
      <c r="DG39" s="22">
        <v>828</v>
      </c>
      <c r="DH39" s="22">
        <v>0</v>
      </c>
      <c r="DI39" s="22">
        <v>0</v>
      </c>
      <c r="DJ39" s="22">
        <v>0</v>
      </c>
      <c r="DK39" s="22">
        <v>0</v>
      </c>
      <c r="DL39" s="22">
        <v>-64</v>
      </c>
      <c r="DM39" s="21">
        <v>950</v>
      </c>
      <c r="DN39" s="23">
        <v>20605</v>
      </c>
      <c r="DO39" s="22">
        <v>10</v>
      </c>
      <c r="DP39" s="22">
        <v>2381</v>
      </c>
      <c r="DQ39" s="23">
        <v>2391</v>
      </c>
      <c r="DR39" s="23">
        <v>3341</v>
      </c>
      <c r="DS39" s="23">
        <v>22996</v>
      </c>
      <c r="DT39" s="22">
        <v>-3020</v>
      </c>
      <c r="DU39" s="22">
        <v>-14159</v>
      </c>
      <c r="DV39" s="22">
        <v>-266</v>
      </c>
      <c r="DW39" s="23">
        <v>-17445</v>
      </c>
      <c r="DX39" s="23">
        <v>-14104</v>
      </c>
      <c r="DY39" s="23">
        <v>5551</v>
      </c>
    </row>
    <row r="40" spans="1:129" s="24" customFormat="1" ht="10.5">
      <c r="A40" s="10">
        <v>33</v>
      </c>
      <c r="B40" s="20" t="s">
        <v>220</v>
      </c>
      <c r="C40" s="20"/>
      <c r="D40" s="21">
        <v>0</v>
      </c>
      <c r="E40" s="22">
        <v>0</v>
      </c>
      <c r="F40" s="22">
        <v>0</v>
      </c>
      <c r="G40" s="22">
        <v>0</v>
      </c>
      <c r="H40" s="22">
        <v>9</v>
      </c>
      <c r="I40" s="22">
        <v>0</v>
      </c>
      <c r="J40" s="22">
        <v>28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4</v>
      </c>
      <c r="AE40" s="22">
        <v>5</v>
      </c>
      <c r="AF40" s="22">
        <v>0</v>
      </c>
      <c r="AG40" s="22">
        <v>0</v>
      </c>
      <c r="AH40" s="22">
        <v>0</v>
      </c>
      <c r="AI40" s="22">
        <v>0</v>
      </c>
      <c r="AJ40" s="22">
        <v>11260</v>
      </c>
      <c r="AK40" s="22">
        <v>0</v>
      </c>
      <c r="AL40" s="22">
        <v>39</v>
      </c>
      <c r="AM40" s="22">
        <v>0</v>
      </c>
      <c r="AN40" s="22">
        <v>0</v>
      </c>
      <c r="AO40" s="22">
        <v>3</v>
      </c>
      <c r="AP40" s="22">
        <v>0</v>
      </c>
      <c r="AQ40" s="22">
        <v>0</v>
      </c>
      <c r="AR40" s="22">
        <v>0</v>
      </c>
      <c r="AS40" s="22">
        <v>1</v>
      </c>
      <c r="AT40" s="22">
        <v>6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25</v>
      </c>
      <c r="BK40" s="22">
        <v>0</v>
      </c>
      <c r="BL40" s="22">
        <v>35327</v>
      </c>
      <c r="BM40" s="22">
        <v>13115</v>
      </c>
      <c r="BN40" s="22">
        <v>37206</v>
      </c>
      <c r="BO40" s="22">
        <v>8347</v>
      </c>
      <c r="BP40" s="22">
        <v>0</v>
      </c>
      <c r="BQ40" s="22">
        <v>1</v>
      </c>
      <c r="BR40" s="22">
        <v>0</v>
      </c>
      <c r="BS40" s="22">
        <v>38</v>
      </c>
      <c r="BT40" s="22">
        <v>0</v>
      </c>
      <c r="BU40" s="22">
        <v>0</v>
      </c>
      <c r="BV40" s="22">
        <v>0</v>
      </c>
      <c r="BW40" s="22">
        <v>20</v>
      </c>
      <c r="BX40" s="22">
        <v>340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19</v>
      </c>
      <c r="CM40" s="22">
        <v>0</v>
      </c>
      <c r="CN40" s="22">
        <v>2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0</v>
      </c>
      <c r="DD40" s="22">
        <v>126</v>
      </c>
      <c r="DE40" s="23">
        <v>105923</v>
      </c>
      <c r="DF40" s="22">
        <v>0</v>
      </c>
      <c r="DG40" s="22">
        <v>70</v>
      </c>
      <c r="DH40" s="22">
        <v>0</v>
      </c>
      <c r="DI40" s="22">
        <v>0</v>
      </c>
      <c r="DJ40" s="22">
        <v>0</v>
      </c>
      <c r="DK40" s="22">
        <v>0</v>
      </c>
      <c r="DL40" s="22">
        <v>-15</v>
      </c>
      <c r="DM40" s="21">
        <v>55</v>
      </c>
      <c r="DN40" s="23">
        <v>105978</v>
      </c>
      <c r="DO40" s="22">
        <v>951</v>
      </c>
      <c r="DP40" s="22">
        <v>18894</v>
      </c>
      <c r="DQ40" s="23">
        <v>19845</v>
      </c>
      <c r="DR40" s="23">
        <v>19900</v>
      </c>
      <c r="DS40" s="23">
        <v>125823</v>
      </c>
      <c r="DT40" s="22">
        <v>-1372</v>
      </c>
      <c r="DU40" s="22">
        <v>-13909</v>
      </c>
      <c r="DV40" s="22">
        <v>-123</v>
      </c>
      <c r="DW40" s="23">
        <v>-15404</v>
      </c>
      <c r="DX40" s="23">
        <v>4496</v>
      </c>
      <c r="DY40" s="23">
        <v>110419</v>
      </c>
    </row>
    <row r="41" spans="1:129" s="24" customFormat="1" ht="10.5">
      <c r="A41" s="10">
        <v>34</v>
      </c>
      <c r="B41" s="20" t="s">
        <v>356</v>
      </c>
      <c r="C41" s="20"/>
      <c r="D41" s="21">
        <v>0</v>
      </c>
      <c r="E41" s="22">
        <v>22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2</v>
      </c>
      <c r="Q41" s="22">
        <v>0</v>
      </c>
      <c r="R41" s="22">
        <v>0</v>
      </c>
      <c r="S41" s="22">
        <v>0</v>
      </c>
      <c r="T41" s="22">
        <v>0</v>
      </c>
      <c r="U41" s="22">
        <v>78</v>
      </c>
      <c r="V41" s="22">
        <v>0</v>
      </c>
      <c r="W41" s="22">
        <v>0</v>
      </c>
      <c r="X41" s="22">
        <v>0</v>
      </c>
      <c r="Y41" s="22">
        <v>0</v>
      </c>
      <c r="Z41" s="22">
        <v>8</v>
      </c>
      <c r="AA41" s="22">
        <v>0</v>
      </c>
      <c r="AB41" s="22">
        <v>0</v>
      </c>
      <c r="AC41" s="22">
        <v>2</v>
      </c>
      <c r="AD41" s="22">
        <v>0</v>
      </c>
      <c r="AE41" s="22">
        <v>0</v>
      </c>
      <c r="AF41" s="22">
        <v>6</v>
      </c>
      <c r="AG41" s="22">
        <v>0</v>
      </c>
      <c r="AH41" s="22">
        <v>0</v>
      </c>
      <c r="AI41" s="22">
        <v>0</v>
      </c>
      <c r="AJ41" s="22">
        <v>26</v>
      </c>
      <c r="AK41" s="22">
        <v>49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24</v>
      </c>
      <c r="AU41" s="22">
        <v>0</v>
      </c>
      <c r="AV41" s="22">
        <v>10</v>
      </c>
      <c r="AW41" s="22">
        <v>2</v>
      </c>
      <c r="AX41" s="22">
        <v>1274</v>
      </c>
      <c r="AY41" s="22">
        <v>2774</v>
      </c>
      <c r="AZ41" s="22">
        <v>531</v>
      </c>
      <c r="BA41" s="22">
        <v>0</v>
      </c>
      <c r="BB41" s="22">
        <v>0</v>
      </c>
      <c r="BC41" s="22">
        <v>1</v>
      </c>
      <c r="BD41" s="22">
        <v>41</v>
      </c>
      <c r="BE41" s="22">
        <v>0</v>
      </c>
      <c r="BF41" s="22">
        <v>0</v>
      </c>
      <c r="BG41" s="22">
        <v>36</v>
      </c>
      <c r="BH41" s="22">
        <v>2</v>
      </c>
      <c r="BI41" s="22">
        <v>4</v>
      </c>
      <c r="BJ41" s="22">
        <v>18</v>
      </c>
      <c r="BK41" s="22">
        <v>4</v>
      </c>
      <c r="BL41" s="22">
        <v>6070</v>
      </c>
      <c r="BM41" s="22">
        <v>435</v>
      </c>
      <c r="BN41" s="22">
        <v>159</v>
      </c>
      <c r="BO41" s="22">
        <v>315</v>
      </c>
      <c r="BP41" s="22">
        <v>0</v>
      </c>
      <c r="BQ41" s="22">
        <v>0</v>
      </c>
      <c r="BR41" s="22">
        <v>0</v>
      </c>
      <c r="BS41" s="22">
        <v>39</v>
      </c>
      <c r="BT41" s="22">
        <v>217</v>
      </c>
      <c r="BU41" s="22">
        <v>2</v>
      </c>
      <c r="BV41" s="22">
        <v>0</v>
      </c>
      <c r="BW41" s="22">
        <v>0</v>
      </c>
      <c r="BX41" s="22">
        <v>0</v>
      </c>
      <c r="BY41" s="22">
        <v>0</v>
      </c>
      <c r="BZ41" s="22">
        <v>15</v>
      </c>
      <c r="CA41" s="22">
        <v>27</v>
      </c>
      <c r="CB41" s="22">
        <v>0</v>
      </c>
      <c r="CC41" s="22">
        <v>0</v>
      </c>
      <c r="CD41" s="22">
        <v>0</v>
      </c>
      <c r="CE41" s="22">
        <v>1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75</v>
      </c>
      <c r="CM41" s="22">
        <v>137</v>
      </c>
      <c r="CN41" s="22">
        <v>0</v>
      </c>
      <c r="CO41" s="22">
        <v>389</v>
      </c>
      <c r="CP41" s="22">
        <v>10</v>
      </c>
      <c r="CQ41" s="22">
        <v>455</v>
      </c>
      <c r="CR41" s="22">
        <v>230</v>
      </c>
      <c r="CS41" s="22">
        <v>51</v>
      </c>
      <c r="CT41" s="22">
        <v>0</v>
      </c>
      <c r="CU41" s="22">
        <v>0</v>
      </c>
      <c r="CV41" s="22">
        <v>0</v>
      </c>
      <c r="CW41" s="22">
        <v>12</v>
      </c>
      <c r="CX41" s="22">
        <v>261</v>
      </c>
      <c r="CY41" s="22">
        <v>794</v>
      </c>
      <c r="CZ41" s="22">
        <v>0</v>
      </c>
      <c r="DA41" s="22">
        <v>4</v>
      </c>
      <c r="DB41" s="22">
        <v>33</v>
      </c>
      <c r="DC41" s="22">
        <v>0</v>
      </c>
      <c r="DD41" s="22">
        <v>211</v>
      </c>
      <c r="DE41" s="23">
        <v>14856</v>
      </c>
      <c r="DF41" s="22">
        <v>87</v>
      </c>
      <c r="DG41" s="22">
        <v>1006</v>
      </c>
      <c r="DH41" s="22">
        <v>0</v>
      </c>
      <c r="DI41" s="22">
        <v>0</v>
      </c>
      <c r="DJ41" s="22">
        <v>0</v>
      </c>
      <c r="DK41" s="22">
        <v>0</v>
      </c>
      <c r="DL41" s="22">
        <v>-86</v>
      </c>
      <c r="DM41" s="21">
        <v>1007</v>
      </c>
      <c r="DN41" s="23">
        <v>15863</v>
      </c>
      <c r="DO41" s="22">
        <v>12</v>
      </c>
      <c r="DP41" s="22">
        <v>13</v>
      </c>
      <c r="DQ41" s="23">
        <v>25</v>
      </c>
      <c r="DR41" s="23">
        <v>1032</v>
      </c>
      <c r="DS41" s="23">
        <v>15888</v>
      </c>
      <c r="DT41" s="22">
        <v>-1279</v>
      </c>
      <c r="DU41" s="22">
        <v>-9582</v>
      </c>
      <c r="DV41" s="22">
        <v>-116</v>
      </c>
      <c r="DW41" s="23">
        <v>-10977</v>
      </c>
      <c r="DX41" s="23">
        <v>-9945</v>
      </c>
      <c r="DY41" s="23">
        <v>4911</v>
      </c>
    </row>
    <row r="42" spans="1:129" s="24" customFormat="1" ht="10.5">
      <c r="A42" s="30">
        <v>35</v>
      </c>
      <c r="B42" s="31" t="s">
        <v>357</v>
      </c>
      <c r="C42" s="31"/>
      <c r="D42" s="32">
        <v>757</v>
      </c>
      <c r="E42" s="33">
        <v>2212</v>
      </c>
      <c r="F42" s="33">
        <v>630</v>
      </c>
      <c r="G42" s="33">
        <v>401</v>
      </c>
      <c r="H42" s="33">
        <v>3</v>
      </c>
      <c r="I42" s="33">
        <v>18</v>
      </c>
      <c r="J42" s="33">
        <v>46</v>
      </c>
      <c r="K42" s="33">
        <v>0</v>
      </c>
      <c r="L42" s="33">
        <v>1</v>
      </c>
      <c r="M42" s="33">
        <v>0</v>
      </c>
      <c r="N42" s="33">
        <v>0</v>
      </c>
      <c r="O42" s="33">
        <v>112</v>
      </c>
      <c r="P42" s="33">
        <v>2</v>
      </c>
      <c r="Q42" s="33">
        <v>218</v>
      </c>
      <c r="R42" s="33">
        <v>0</v>
      </c>
      <c r="S42" s="33">
        <v>0</v>
      </c>
      <c r="T42" s="33">
        <v>11</v>
      </c>
      <c r="U42" s="33">
        <v>71</v>
      </c>
      <c r="V42" s="33">
        <v>425</v>
      </c>
      <c r="W42" s="33">
        <v>1</v>
      </c>
      <c r="X42" s="33">
        <v>5</v>
      </c>
      <c r="Y42" s="33">
        <v>83</v>
      </c>
      <c r="Z42" s="33">
        <v>203</v>
      </c>
      <c r="AA42" s="33">
        <v>2</v>
      </c>
      <c r="AB42" s="33">
        <v>70</v>
      </c>
      <c r="AC42" s="33">
        <v>31</v>
      </c>
      <c r="AD42" s="33">
        <v>32</v>
      </c>
      <c r="AE42" s="33">
        <v>263</v>
      </c>
      <c r="AF42" s="33">
        <v>5</v>
      </c>
      <c r="AG42" s="33">
        <v>3</v>
      </c>
      <c r="AH42" s="33">
        <v>0</v>
      </c>
      <c r="AI42" s="33">
        <v>67</v>
      </c>
      <c r="AJ42" s="33">
        <v>789</v>
      </c>
      <c r="AK42" s="33">
        <v>118</v>
      </c>
      <c r="AL42" s="33">
        <v>609</v>
      </c>
      <c r="AM42" s="33">
        <v>2267</v>
      </c>
      <c r="AN42" s="33">
        <v>57</v>
      </c>
      <c r="AO42" s="33">
        <v>543</v>
      </c>
      <c r="AP42" s="33">
        <v>0</v>
      </c>
      <c r="AQ42" s="33">
        <v>595</v>
      </c>
      <c r="AR42" s="33">
        <v>46</v>
      </c>
      <c r="AS42" s="33">
        <v>507</v>
      </c>
      <c r="AT42" s="33">
        <v>201</v>
      </c>
      <c r="AU42" s="33">
        <v>401</v>
      </c>
      <c r="AV42" s="33">
        <v>254</v>
      </c>
      <c r="AW42" s="33">
        <v>7</v>
      </c>
      <c r="AX42" s="33">
        <v>1253</v>
      </c>
      <c r="AY42" s="33">
        <v>223</v>
      </c>
      <c r="AZ42" s="33">
        <v>380</v>
      </c>
      <c r="BA42" s="33">
        <v>2</v>
      </c>
      <c r="BB42" s="33">
        <v>0</v>
      </c>
      <c r="BC42" s="33">
        <v>17</v>
      </c>
      <c r="BD42" s="33">
        <v>21</v>
      </c>
      <c r="BE42" s="33">
        <v>2</v>
      </c>
      <c r="BF42" s="33">
        <v>13</v>
      </c>
      <c r="BG42" s="33">
        <v>478</v>
      </c>
      <c r="BH42" s="33">
        <v>66</v>
      </c>
      <c r="BI42" s="33">
        <v>54</v>
      </c>
      <c r="BJ42" s="33">
        <v>68</v>
      </c>
      <c r="BK42" s="33">
        <v>0</v>
      </c>
      <c r="BL42" s="33">
        <v>8172</v>
      </c>
      <c r="BM42" s="33">
        <v>5122</v>
      </c>
      <c r="BN42" s="33">
        <v>3257</v>
      </c>
      <c r="BO42" s="33">
        <v>3525</v>
      </c>
      <c r="BP42" s="33">
        <v>20</v>
      </c>
      <c r="BQ42" s="33">
        <v>5</v>
      </c>
      <c r="BR42" s="33">
        <v>1424</v>
      </c>
      <c r="BS42" s="33">
        <v>0</v>
      </c>
      <c r="BT42" s="33">
        <v>243</v>
      </c>
      <c r="BU42" s="33">
        <v>1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2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10</v>
      </c>
      <c r="CL42" s="33">
        <v>70</v>
      </c>
      <c r="CM42" s="33">
        <v>1059</v>
      </c>
      <c r="CN42" s="33">
        <v>1</v>
      </c>
      <c r="CO42" s="33">
        <v>83</v>
      </c>
      <c r="CP42" s="33">
        <v>0</v>
      </c>
      <c r="CQ42" s="33">
        <v>0</v>
      </c>
      <c r="CR42" s="33">
        <v>2</v>
      </c>
      <c r="CS42" s="33">
        <v>0</v>
      </c>
      <c r="CT42" s="33">
        <v>0</v>
      </c>
      <c r="CU42" s="33">
        <v>0</v>
      </c>
      <c r="CV42" s="33">
        <v>69</v>
      </c>
      <c r="CW42" s="33">
        <v>2</v>
      </c>
      <c r="CX42" s="33">
        <v>8</v>
      </c>
      <c r="CY42" s="33">
        <v>55</v>
      </c>
      <c r="CZ42" s="33">
        <v>8</v>
      </c>
      <c r="DA42" s="33">
        <v>204</v>
      </c>
      <c r="DB42" s="33">
        <v>108</v>
      </c>
      <c r="DC42" s="33">
        <v>267</v>
      </c>
      <c r="DD42" s="33">
        <v>286</v>
      </c>
      <c r="DE42" s="34">
        <v>38646</v>
      </c>
      <c r="DF42" s="33">
        <v>94</v>
      </c>
      <c r="DG42" s="33">
        <v>4290</v>
      </c>
      <c r="DH42" s="33">
        <v>0</v>
      </c>
      <c r="DI42" s="33">
        <v>0</v>
      </c>
      <c r="DJ42" s="33">
        <v>0</v>
      </c>
      <c r="DK42" s="33">
        <v>0</v>
      </c>
      <c r="DL42" s="33">
        <v>-415</v>
      </c>
      <c r="DM42" s="32">
        <v>3969</v>
      </c>
      <c r="DN42" s="34">
        <v>42615</v>
      </c>
      <c r="DO42" s="33">
        <v>555</v>
      </c>
      <c r="DP42" s="33">
        <v>479</v>
      </c>
      <c r="DQ42" s="34">
        <v>1034</v>
      </c>
      <c r="DR42" s="34">
        <v>5003</v>
      </c>
      <c r="DS42" s="34">
        <v>43649</v>
      </c>
      <c r="DT42" s="33">
        <v>-4960</v>
      </c>
      <c r="DU42" s="33">
        <v>-17168</v>
      </c>
      <c r="DV42" s="33">
        <v>-408</v>
      </c>
      <c r="DW42" s="34">
        <v>-22536</v>
      </c>
      <c r="DX42" s="34">
        <v>-17533</v>
      </c>
      <c r="DY42" s="34">
        <v>21113</v>
      </c>
    </row>
    <row r="43" spans="1:129" s="24" customFormat="1" ht="10.5">
      <c r="A43" s="10">
        <v>36</v>
      </c>
      <c r="B43" s="20" t="s">
        <v>358</v>
      </c>
      <c r="C43" s="20"/>
      <c r="D43" s="21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183831</v>
      </c>
      <c r="AN43" s="22">
        <v>190254</v>
      </c>
      <c r="AO43" s="22">
        <v>7700</v>
      </c>
      <c r="AP43" s="22">
        <v>-31</v>
      </c>
      <c r="AQ43" s="22">
        <v>0</v>
      </c>
      <c r="AR43" s="22">
        <v>0</v>
      </c>
      <c r="AS43" s="22">
        <v>-63</v>
      </c>
      <c r="AT43" s="22">
        <v>-116</v>
      </c>
      <c r="AU43" s="22">
        <v>-27</v>
      </c>
      <c r="AV43" s="22">
        <v>-64</v>
      </c>
      <c r="AW43" s="22">
        <v>0</v>
      </c>
      <c r="AX43" s="22">
        <v>0</v>
      </c>
      <c r="AY43" s="22">
        <v>-1</v>
      </c>
      <c r="AZ43" s="22">
        <v>-14</v>
      </c>
      <c r="BA43" s="22">
        <v>-1</v>
      </c>
      <c r="BB43" s="22">
        <v>0</v>
      </c>
      <c r="BC43" s="22">
        <v>0</v>
      </c>
      <c r="BD43" s="22">
        <v>0</v>
      </c>
      <c r="BE43" s="22">
        <v>0</v>
      </c>
      <c r="BF43" s="22">
        <v>-10</v>
      </c>
      <c r="BG43" s="22">
        <v>-49</v>
      </c>
      <c r="BH43" s="22">
        <v>92</v>
      </c>
      <c r="BI43" s="22">
        <v>-18</v>
      </c>
      <c r="BJ43" s="22">
        <v>-2</v>
      </c>
      <c r="BK43" s="22">
        <v>0</v>
      </c>
      <c r="BL43" s="22">
        <v>0</v>
      </c>
      <c r="BM43" s="22">
        <v>-119</v>
      </c>
      <c r="BN43" s="22">
        <v>-43</v>
      </c>
      <c r="BO43" s="22">
        <v>-26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v>0</v>
      </c>
      <c r="CN43" s="22">
        <v>0</v>
      </c>
      <c r="CO43" s="22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2">
        <v>2</v>
      </c>
      <c r="DC43" s="22">
        <v>0</v>
      </c>
      <c r="DD43" s="22">
        <v>0</v>
      </c>
      <c r="DE43" s="23">
        <v>381295</v>
      </c>
      <c r="DF43" s="22">
        <v>0</v>
      </c>
      <c r="DG43" s="22">
        <v>-1583</v>
      </c>
      <c r="DH43" s="22">
        <v>0</v>
      </c>
      <c r="DI43" s="22">
        <v>0</v>
      </c>
      <c r="DJ43" s="22">
        <v>-1552</v>
      </c>
      <c r="DK43" s="22">
        <v>-4502</v>
      </c>
      <c r="DL43" s="22">
        <v>-55</v>
      </c>
      <c r="DM43" s="21">
        <v>-7692</v>
      </c>
      <c r="DN43" s="23">
        <v>373603</v>
      </c>
      <c r="DO43" s="22">
        <v>2708</v>
      </c>
      <c r="DP43" s="22">
        <v>53231</v>
      </c>
      <c r="DQ43" s="23">
        <v>55939</v>
      </c>
      <c r="DR43" s="23">
        <v>48247</v>
      </c>
      <c r="DS43" s="23">
        <v>429542</v>
      </c>
      <c r="DT43" s="22">
        <v>-11466</v>
      </c>
      <c r="DU43" s="22">
        <v>-39811</v>
      </c>
      <c r="DV43" s="22">
        <v>-1000</v>
      </c>
      <c r="DW43" s="23">
        <v>-52277</v>
      </c>
      <c r="DX43" s="23">
        <v>-4030</v>
      </c>
      <c r="DY43" s="23">
        <v>377265</v>
      </c>
    </row>
    <row r="44" spans="1:129" s="24" customFormat="1" ht="10.5">
      <c r="A44" s="10">
        <v>37</v>
      </c>
      <c r="B44" s="20" t="s">
        <v>359</v>
      </c>
      <c r="C44" s="20"/>
      <c r="D44" s="21">
        <v>29</v>
      </c>
      <c r="E44" s="22">
        <v>0</v>
      </c>
      <c r="F44" s="22">
        <v>1</v>
      </c>
      <c r="G44" s="22">
        <v>0</v>
      </c>
      <c r="H44" s="22">
        <v>0</v>
      </c>
      <c r="I44" s="22">
        <v>21</v>
      </c>
      <c r="J44" s="22">
        <v>494</v>
      </c>
      <c r="K44" s="22">
        <v>35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10</v>
      </c>
      <c r="T44" s="22">
        <v>40</v>
      </c>
      <c r="U44" s="22">
        <v>428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115</v>
      </c>
      <c r="AG44" s="22">
        <v>36</v>
      </c>
      <c r="AH44" s="22">
        <v>0</v>
      </c>
      <c r="AI44" s="22">
        <v>0</v>
      </c>
      <c r="AJ44" s="22">
        <v>1791</v>
      </c>
      <c r="AK44" s="22">
        <v>0</v>
      </c>
      <c r="AL44" s="22">
        <v>173</v>
      </c>
      <c r="AM44" s="22">
        <v>0</v>
      </c>
      <c r="AN44" s="22">
        <v>14843</v>
      </c>
      <c r="AO44" s="22">
        <v>761</v>
      </c>
      <c r="AP44" s="22">
        <v>9975</v>
      </c>
      <c r="AQ44" s="22">
        <v>0</v>
      </c>
      <c r="AR44" s="22">
        <v>0</v>
      </c>
      <c r="AS44" s="22">
        <v>29804</v>
      </c>
      <c r="AT44" s="22">
        <v>8288</v>
      </c>
      <c r="AU44" s="22">
        <v>3255</v>
      </c>
      <c r="AV44" s="22">
        <v>5311</v>
      </c>
      <c r="AW44" s="22">
        <v>125</v>
      </c>
      <c r="AX44" s="22">
        <v>15</v>
      </c>
      <c r="AY44" s="22">
        <v>441</v>
      </c>
      <c r="AZ44" s="22">
        <v>2971</v>
      </c>
      <c r="BA44" s="22">
        <v>34</v>
      </c>
      <c r="BB44" s="22">
        <v>2</v>
      </c>
      <c r="BC44" s="22">
        <v>60</v>
      </c>
      <c r="BD44" s="22">
        <v>84</v>
      </c>
      <c r="BE44" s="22">
        <v>3</v>
      </c>
      <c r="BF44" s="22">
        <v>1216</v>
      </c>
      <c r="BG44" s="22">
        <v>5435</v>
      </c>
      <c r="BH44" s="22">
        <v>10936</v>
      </c>
      <c r="BI44" s="22">
        <v>479</v>
      </c>
      <c r="BJ44" s="22">
        <v>191</v>
      </c>
      <c r="BK44" s="22">
        <v>0</v>
      </c>
      <c r="BL44" s="22">
        <v>26670</v>
      </c>
      <c r="BM44" s="22">
        <v>4506</v>
      </c>
      <c r="BN44" s="22">
        <v>19235</v>
      </c>
      <c r="BO44" s="22">
        <v>12049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124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14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162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25</v>
      </c>
      <c r="DC44" s="22">
        <v>0</v>
      </c>
      <c r="DD44" s="22">
        <v>808</v>
      </c>
      <c r="DE44" s="23">
        <v>160995</v>
      </c>
      <c r="DF44" s="22">
        <v>0</v>
      </c>
      <c r="DG44" s="22">
        <v>0</v>
      </c>
      <c r="DH44" s="22">
        <v>0</v>
      </c>
      <c r="DI44" s="22">
        <v>0</v>
      </c>
      <c r="DJ44" s="22">
        <v>0</v>
      </c>
      <c r="DK44" s="22">
        <v>0</v>
      </c>
      <c r="DL44" s="22">
        <v>-3549</v>
      </c>
      <c r="DM44" s="21">
        <v>-3549</v>
      </c>
      <c r="DN44" s="23">
        <v>157446</v>
      </c>
      <c r="DO44" s="22">
        <v>30263</v>
      </c>
      <c r="DP44" s="22">
        <v>215004</v>
      </c>
      <c r="DQ44" s="23">
        <v>245267</v>
      </c>
      <c r="DR44" s="23">
        <v>241718</v>
      </c>
      <c r="DS44" s="23">
        <v>402713</v>
      </c>
      <c r="DT44" s="22">
        <v>-5075</v>
      </c>
      <c r="DU44" s="22">
        <v>-78987</v>
      </c>
      <c r="DV44" s="22">
        <v>-407</v>
      </c>
      <c r="DW44" s="23">
        <v>-84469</v>
      </c>
      <c r="DX44" s="23">
        <v>157249</v>
      </c>
      <c r="DY44" s="23">
        <v>318244</v>
      </c>
    </row>
    <row r="45" spans="1:129" s="24" customFormat="1" ht="10.5">
      <c r="A45" s="10">
        <v>38</v>
      </c>
      <c r="B45" s="20" t="s">
        <v>360</v>
      </c>
      <c r="C45" s="20"/>
      <c r="D45" s="21">
        <v>0</v>
      </c>
      <c r="E45" s="22">
        <v>0</v>
      </c>
      <c r="F45" s="22">
        <v>0</v>
      </c>
      <c r="G45" s="22">
        <v>0</v>
      </c>
      <c r="H45" s="22">
        <v>0</v>
      </c>
      <c r="I45" s="22">
        <v>33</v>
      </c>
      <c r="J45" s="22">
        <v>3</v>
      </c>
      <c r="K45" s="22">
        <v>3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10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1</v>
      </c>
      <c r="AI45" s="22">
        <v>0</v>
      </c>
      <c r="AJ45" s="22">
        <v>19</v>
      </c>
      <c r="AK45" s="22">
        <v>23</v>
      </c>
      <c r="AL45" s="22">
        <v>8</v>
      </c>
      <c r="AM45" s="22">
        <v>0</v>
      </c>
      <c r="AN45" s="22">
        <v>0</v>
      </c>
      <c r="AO45" s="22">
        <v>8</v>
      </c>
      <c r="AP45" s="22">
        <v>0</v>
      </c>
      <c r="AQ45" s="22">
        <v>0</v>
      </c>
      <c r="AR45" s="22">
        <v>0</v>
      </c>
      <c r="AS45" s="22">
        <v>2375</v>
      </c>
      <c r="AT45" s="22">
        <v>664</v>
      </c>
      <c r="AU45" s="22">
        <v>700</v>
      </c>
      <c r="AV45" s="22">
        <v>2263</v>
      </c>
      <c r="AW45" s="22">
        <v>14</v>
      </c>
      <c r="AX45" s="22">
        <v>0</v>
      </c>
      <c r="AY45" s="22">
        <v>35</v>
      </c>
      <c r="AZ45" s="22">
        <v>973</v>
      </c>
      <c r="BA45" s="22">
        <v>1</v>
      </c>
      <c r="BB45" s="22">
        <v>1</v>
      </c>
      <c r="BC45" s="22">
        <v>4</v>
      </c>
      <c r="BD45" s="22">
        <v>11</v>
      </c>
      <c r="BE45" s="22">
        <v>2</v>
      </c>
      <c r="BF45" s="22">
        <v>9</v>
      </c>
      <c r="BG45" s="22">
        <v>5343</v>
      </c>
      <c r="BH45" s="22">
        <v>451</v>
      </c>
      <c r="BI45" s="22">
        <v>114</v>
      </c>
      <c r="BJ45" s="22">
        <v>51</v>
      </c>
      <c r="BK45" s="22">
        <v>0</v>
      </c>
      <c r="BL45" s="22">
        <v>340</v>
      </c>
      <c r="BM45" s="22">
        <v>79</v>
      </c>
      <c r="BN45" s="22">
        <v>1212</v>
      </c>
      <c r="BO45" s="22">
        <v>2897</v>
      </c>
      <c r="BP45" s="22">
        <v>0</v>
      </c>
      <c r="BQ45" s="22">
        <v>0</v>
      </c>
      <c r="BR45" s="22">
        <v>8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1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9</v>
      </c>
      <c r="CM45" s="22">
        <v>0</v>
      </c>
      <c r="CN45" s="22">
        <v>0</v>
      </c>
      <c r="CO45" s="22">
        <v>1</v>
      </c>
      <c r="CP45" s="22">
        <v>0</v>
      </c>
      <c r="CQ45" s="22">
        <v>5</v>
      </c>
      <c r="CR45" s="22">
        <v>3</v>
      </c>
      <c r="CS45" s="22">
        <v>1</v>
      </c>
      <c r="CT45" s="22">
        <v>0</v>
      </c>
      <c r="CU45" s="22">
        <v>0</v>
      </c>
      <c r="CV45" s="22">
        <v>0</v>
      </c>
      <c r="CW45" s="22">
        <v>0</v>
      </c>
      <c r="CX45" s="22">
        <v>5</v>
      </c>
      <c r="CY45" s="22">
        <v>17</v>
      </c>
      <c r="CZ45" s="22">
        <v>0</v>
      </c>
      <c r="DA45" s="22">
        <v>1</v>
      </c>
      <c r="DB45" s="22">
        <v>4</v>
      </c>
      <c r="DC45" s="22">
        <v>1</v>
      </c>
      <c r="DD45" s="22">
        <v>152</v>
      </c>
      <c r="DE45" s="23">
        <v>17855</v>
      </c>
      <c r="DF45" s="22">
        <v>0</v>
      </c>
      <c r="DG45" s="22">
        <v>0</v>
      </c>
      <c r="DH45" s="22">
        <v>0</v>
      </c>
      <c r="DI45" s="22">
        <v>0</v>
      </c>
      <c r="DJ45" s="22">
        <v>0</v>
      </c>
      <c r="DK45" s="22">
        <v>0</v>
      </c>
      <c r="DL45" s="22">
        <v>-774</v>
      </c>
      <c r="DM45" s="21">
        <v>-774</v>
      </c>
      <c r="DN45" s="23">
        <v>17081</v>
      </c>
      <c r="DO45" s="22">
        <v>54</v>
      </c>
      <c r="DP45" s="22">
        <v>21813</v>
      </c>
      <c r="DQ45" s="23">
        <v>21867</v>
      </c>
      <c r="DR45" s="23">
        <v>21093</v>
      </c>
      <c r="DS45" s="23">
        <v>38948</v>
      </c>
      <c r="DT45" s="22">
        <v>-162</v>
      </c>
      <c r="DU45" s="22">
        <v>-5884</v>
      </c>
      <c r="DV45" s="22">
        <v>-12</v>
      </c>
      <c r="DW45" s="23">
        <v>-6058</v>
      </c>
      <c r="DX45" s="23">
        <v>15035</v>
      </c>
      <c r="DY45" s="23">
        <v>32890</v>
      </c>
    </row>
    <row r="46" spans="1:129" s="24" customFormat="1" ht="10.5">
      <c r="A46" s="10">
        <v>39</v>
      </c>
      <c r="B46" s="20" t="s">
        <v>361</v>
      </c>
      <c r="C46" s="20"/>
      <c r="D46" s="21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3</v>
      </c>
      <c r="U46" s="22">
        <v>700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15</v>
      </c>
      <c r="AG46" s="22">
        <v>0</v>
      </c>
      <c r="AH46" s="22">
        <v>0</v>
      </c>
      <c r="AI46" s="22">
        <v>0</v>
      </c>
      <c r="AJ46" s="22">
        <v>273</v>
      </c>
      <c r="AK46" s="22">
        <v>2</v>
      </c>
      <c r="AL46" s="22">
        <v>120</v>
      </c>
      <c r="AM46" s="22">
        <v>0</v>
      </c>
      <c r="AN46" s="22">
        <v>0</v>
      </c>
      <c r="AO46" s="22">
        <v>8</v>
      </c>
      <c r="AP46" s="22">
        <v>0</v>
      </c>
      <c r="AQ46" s="22">
        <v>0</v>
      </c>
      <c r="AR46" s="22">
        <v>15</v>
      </c>
      <c r="AS46" s="22">
        <v>16874</v>
      </c>
      <c r="AT46" s="22">
        <v>6805</v>
      </c>
      <c r="AU46" s="22">
        <v>893</v>
      </c>
      <c r="AV46" s="22">
        <v>2042</v>
      </c>
      <c r="AW46" s="22">
        <v>45</v>
      </c>
      <c r="AX46" s="22">
        <v>22</v>
      </c>
      <c r="AY46" s="22">
        <v>301</v>
      </c>
      <c r="AZ46" s="22">
        <v>1260</v>
      </c>
      <c r="BA46" s="22">
        <v>36</v>
      </c>
      <c r="BB46" s="22">
        <v>0</v>
      </c>
      <c r="BC46" s="22">
        <v>30</v>
      </c>
      <c r="BD46" s="22">
        <v>430</v>
      </c>
      <c r="BE46" s="22">
        <v>2</v>
      </c>
      <c r="BF46" s="22">
        <v>116</v>
      </c>
      <c r="BG46" s="22">
        <v>3032</v>
      </c>
      <c r="BH46" s="22">
        <v>1043</v>
      </c>
      <c r="BI46" s="22">
        <v>632</v>
      </c>
      <c r="BJ46" s="22">
        <v>121</v>
      </c>
      <c r="BK46" s="22">
        <v>0</v>
      </c>
      <c r="BL46" s="22">
        <v>330</v>
      </c>
      <c r="BM46" s="22">
        <v>287</v>
      </c>
      <c r="BN46" s="22">
        <v>376</v>
      </c>
      <c r="BO46" s="22">
        <v>35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109</v>
      </c>
      <c r="CM46" s="22">
        <v>0</v>
      </c>
      <c r="CN46" s="22">
        <v>0</v>
      </c>
      <c r="CO46" s="22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191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2">
        <v>0</v>
      </c>
      <c r="DC46" s="22">
        <v>0</v>
      </c>
      <c r="DD46" s="22">
        <v>155</v>
      </c>
      <c r="DE46" s="23">
        <v>36303</v>
      </c>
      <c r="DF46" s="22">
        <v>0</v>
      </c>
      <c r="DG46" s="22">
        <v>0</v>
      </c>
      <c r="DH46" s="22">
        <v>0</v>
      </c>
      <c r="DI46" s="22">
        <v>0</v>
      </c>
      <c r="DJ46" s="22">
        <v>0</v>
      </c>
      <c r="DK46" s="22">
        <v>0</v>
      </c>
      <c r="DL46" s="22">
        <v>-30</v>
      </c>
      <c r="DM46" s="21">
        <v>-30</v>
      </c>
      <c r="DN46" s="23">
        <v>36273</v>
      </c>
      <c r="DO46" s="22">
        <v>0</v>
      </c>
      <c r="DP46" s="22">
        <v>0</v>
      </c>
      <c r="DQ46" s="23">
        <v>0</v>
      </c>
      <c r="DR46" s="23">
        <v>-30</v>
      </c>
      <c r="DS46" s="23">
        <v>36273</v>
      </c>
      <c r="DT46" s="22">
        <v>-4228</v>
      </c>
      <c r="DU46" s="22">
        <v>-14904</v>
      </c>
      <c r="DV46" s="22">
        <v>-339</v>
      </c>
      <c r="DW46" s="23">
        <v>-19471</v>
      </c>
      <c r="DX46" s="23">
        <v>-19501</v>
      </c>
      <c r="DY46" s="23">
        <v>16802</v>
      </c>
    </row>
    <row r="47" spans="1:129" s="24" customFormat="1" ht="10.5">
      <c r="A47" s="10">
        <v>40</v>
      </c>
      <c r="B47" s="20" t="s">
        <v>362</v>
      </c>
      <c r="C47" s="20"/>
      <c r="D47" s="21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3</v>
      </c>
      <c r="U47" s="22">
        <v>8</v>
      </c>
      <c r="V47" s="22">
        <v>0</v>
      </c>
      <c r="W47" s="22">
        <v>0</v>
      </c>
      <c r="X47" s="22">
        <v>-58</v>
      </c>
      <c r="Y47" s="22">
        <v>0</v>
      </c>
      <c r="Z47" s="22">
        <v>329</v>
      </c>
      <c r="AA47" s="22">
        <v>1</v>
      </c>
      <c r="AB47" s="22">
        <v>0</v>
      </c>
      <c r="AC47" s="22">
        <v>180</v>
      </c>
      <c r="AD47" s="22">
        <v>0</v>
      </c>
      <c r="AE47" s="22">
        <v>0</v>
      </c>
      <c r="AF47" s="22">
        <v>59</v>
      </c>
      <c r="AG47" s="22">
        <v>0</v>
      </c>
      <c r="AH47" s="22">
        <v>0</v>
      </c>
      <c r="AI47" s="22">
        <v>27</v>
      </c>
      <c r="AJ47" s="22">
        <v>0</v>
      </c>
      <c r="AK47" s="22">
        <v>492</v>
      </c>
      <c r="AL47" s="22">
        <v>205</v>
      </c>
      <c r="AM47" s="22">
        <v>1174</v>
      </c>
      <c r="AN47" s="22">
        <v>515</v>
      </c>
      <c r="AO47" s="22">
        <v>40</v>
      </c>
      <c r="AP47" s="22">
        <v>-4</v>
      </c>
      <c r="AQ47" s="22">
        <v>5833</v>
      </c>
      <c r="AR47" s="22">
        <v>6163</v>
      </c>
      <c r="AS47" s="22">
        <v>51</v>
      </c>
      <c r="AT47" s="22">
        <v>2159</v>
      </c>
      <c r="AU47" s="22">
        <v>39</v>
      </c>
      <c r="AV47" s="22">
        <v>96</v>
      </c>
      <c r="AW47" s="22">
        <v>216</v>
      </c>
      <c r="AX47" s="22">
        <v>2187</v>
      </c>
      <c r="AY47" s="22">
        <v>1481</v>
      </c>
      <c r="AZ47" s="22">
        <v>702</v>
      </c>
      <c r="BA47" s="22">
        <v>1</v>
      </c>
      <c r="BB47" s="22">
        <v>0</v>
      </c>
      <c r="BC47" s="22">
        <v>82</v>
      </c>
      <c r="BD47" s="22">
        <v>84</v>
      </c>
      <c r="BE47" s="22">
        <v>0</v>
      </c>
      <c r="BF47" s="22">
        <v>-6</v>
      </c>
      <c r="BG47" s="22">
        <v>1338</v>
      </c>
      <c r="BH47" s="22">
        <v>51</v>
      </c>
      <c r="BI47" s="22">
        <v>65</v>
      </c>
      <c r="BJ47" s="22">
        <v>663</v>
      </c>
      <c r="BK47" s="22">
        <v>0</v>
      </c>
      <c r="BL47" s="22">
        <v>91</v>
      </c>
      <c r="BM47" s="22">
        <v>0</v>
      </c>
      <c r="BN47" s="22">
        <v>-2</v>
      </c>
      <c r="BO47" s="22">
        <v>-2</v>
      </c>
      <c r="BP47" s="22">
        <v>0</v>
      </c>
      <c r="BQ47" s="22">
        <v>0</v>
      </c>
      <c r="BR47" s="22">
        <v>3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51</v>
      </c>
      <c r="CL47" s="22">
        <v>15</v>
      </c>
      <c r="CM47" s="22">
        <v>0</v>
      </c>
      <c r="CN47" s="22">
        <v>5</v>
      </c>
      <c r="CO47" s="22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2">
        <v>5</v>
      </c>
      <c r="DC47" s="22">
        <v>0</v>
      </c>
      <c r="DD47" s="22">
        <v>303</v>
      </c>
      <c r="DE47" s="23">
        <v>24645</v>
      </c>
      <c r="DF47" s="22">
        <v>0</v>
      </c>
      <c r="DG47" s="22">
        <v>7393</v>
      </c>
      <c r="DH47" s="22">
        <v>0</v>
      </c>
      <c r="DI47" s="22">
        <v>0</v>
      </c>
      <c r="DJ47" s="22">
        <v>0</v>
      </c>
      <c r="DK47" s="22">
        <v>-572</v>
      </c>
      <c r="DL47" s="22">
        <v>43</v>
      </c>
      <c r="DM47" s="21">
        <v>6864</v>
      </c>
      <c r="DN47" s="23">
        <v>31509</v>
      </c>
      <c r="DO47" s="22">
        <v>140</v>
      </c>
      <c r="DP47" s="22">
        <v>10775</v>
      </c>
      <c r="DQ47" s="23">
        <v>10915</v>
      </c>
      <c r="DR47" s="23">
        <v>17779</v>
      </c>
      <c r="DS47" s="23">
        <v>42424</v>
      </c>
      <c r="DT47" s="22">
        <v>-20580</v>
      </c>
      <c r="DU47" s="22">
        <v>-6759</v>
      </c>
      <c r="DV47" s="22">
        <v>-1668</v>
      </c>
      <c r="DW47" s="23">
        <v>-29007</v>
      </c>
      <c r="DX47" s="23">
        <v>-11228</v>
      </c>
      <c r="DY47" s="23">
        <v>13417</v>
      </c>
    </row>
    <row r="48" spans="1:129" s="24" customFormat="1" ht="10.5">
      <c r="A48" s="25">
        <v>41</v>
      </c>
      <c r="B48" s="26" t="s">
        <v>363</v>
      </c>
      <c r="C48" s="26"/>
      <c r="D48" s="27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78</v>
      </c>
      <c r="K48" s="28">
        <v>3</v>
      </c>
      <c r="L48" s="28">
        <v>224</v>
      </c>
      <c r="M48" s="28">
        <v>187</v>
      </c>
      <c r="N48" s="28">
        <v>0</v>
      </c>
      <c r="O48" s="28">
        <v>1699</v>
      </c>
      <c r="P48" s="28">
        <v>548</v>
      </c>
      <c r="Q48" s="28">
        <v>0</v>
      </c>
      <c r="R48" s="28">
        <v>0</v>
      </c>
      <c r="S48" s="28">
        <v>0</v>
      </c>
      <c r="T48" s="28">
        <v>76</v>
      </c>
      <c r="U48" s="28">
        <v>326</v>
      </c>
      <c r="V48" s="28">
        <v>2</v>
      </c>
      <c r="W48" s="28">
        <v>40</v>
      </c>
      <c r="X48" s="28">
        <v>299</v>
      </c>
      <c r="Y48" s="28">
        <v>0</v>
      </c>
      <c r="Z48" s="28">
        <v>0</v>
      </c>
      <c r="AA48" s="28">
        <v>0</v>
      </c>
      <c r="AB48" s="28">
        <v>3</v>
      </c>
      <c r="AC48" s="28">
        <v>42</v>
      </c>
      <c r="AD48" s="28">
        <v>16</v>
      </c>
      <c r="AE48" s="28">
        <v>0</v>
      </c>
      <c r="AF48" s="28">
        <v>231</v>
      </c>
      <c r="AG48" s="28">
        <v>13</v>
      </c>
      <c r="AH48" s="28">
        <v>8</v>
      </c>
      <c r="AI48" s="28">
        <v>5</v>
      </c>
      <c r="AJ48" s="28">
        <v>11</v>
      </c>
      <c r="AK48" s="28">
        <v>20</v>
      </c>
      <c r="AL48" s="28">
        <v>74</v>
      </c>
      <c r="AM48" s="28">
        <v>0</v>
      </c>
      <c r="AN48" s="28">
        <v>25</v>
      </c>
      <c r="AO48" s="28">
        <v>0</v>
      </c>
      <c r="AP48" s="28">
        <v>0</v>
      </c>
      <c r="AQ48" s="28">
        <v>32</v>
      </c>
      <c r="AR48" s="28">
        <v>585</v>
      </c>
      <c r="AS48" s="28">
        <v>7970</v>
      </c>
      <c r="AT48" s="28">
        <v>3263</v>
      </c>
      <c r="AU48" s="28">
        <v>1309</v>
      </c>
      <c r="AV48" s="28">
        <v>1236</v>
      </c>
      <c r="AW48" s="28">
        <v>118</v>
      </c>
      <c r="AX48" s="28">
        <v>1650</v>
      </c>
      <c r="AY48" s="28">
        <v>3859</v>
      </c>
      <c r="AZ48" s="28">
        <v>4190</v>
      </c>
      <c r="BA48" s="28">
        <v>44</v>
      </c>
      <c r="BB48" s="28">
        <v>14</v>
      </c>
      <c r="BC48" s="28">
        <v>147</v>
      </c>
      <c r="BD48" s="28">
        <v>1685</v>
      </c>
      <c r="BE48" s="28">
        <v>33</v>
      </c>
      <c r="BF48" s="28">
        <v>194</v>
      </c>
      <c r="BG48" s="28">
        <v>7595</v>
      </c>
      <c r="BH48" s="28">
        <v>517</v>
      </c>
      <c r="BI48" s="28">
        <v>268</v>
      </c>
      <c r="BJ48" s="28">
        <v>698</v>
      </c>
      <c r="BK48" s="28">
        <v>0</v>
      </c>
      <c r="BL48" s="28">
        <v>8036</v>
      </c>
      <c r="BM48" s="28">
        <v>1982</v>
      </c>
      <c r="BN48" s="28">
        <v>1611</v>
      </c>
      <c r="BO48" s="28">
        <v>7257</v>
      </c>
      <c r="BP48" s="28">
        <v>843</v>
      </c>
      <c r="BQ48" s="28">
        <v>0</v>
      </c>
      <c r="BR48" s="28">
        <v>43</v>
      </c>
      <c r="BS48" s="28">
        <v>2</v>
      </c>
      <c r="BT48" s="28">
        <v>60</v>
      </c>
      <c r="BU48" s="28">
        <v>0</v>
      </c>
      <c r="BV48" s="28">
        <v>0</v>
      </c>
      <c r="BW48" s="28">
        <v>0</v>
      </c>
      <c r="BX48" s="28">
        <v>0</v>
      </c>
      <c r="BY48" s="28">
        <v>0</v>
      </c>
      <c r="BZ48" s="28">
        <v>0</v>
      </c>
      <c r="CA48" s="28">
        <v>28</v>
      </c>
      <c r="CB48" s="28">
        <v>0</v>
      </c>
      <c r="CC48" s="28">
        <v>0</v>
      </c>
      <c r="CD48" s="28">
        <v>0</v>
      </c>
      <c r="CE48" s="28">
        <v>2</v>
      </c>
      <c r="CF48" s="28">
        <v>0</v>
      </c>
      <c r="CG48" s="28">
        <v>0</v>
      </c>
      <c r="CH48" s="28">
        <v>0</v>
      </c>
      <c r="CI48" s="28">
        <v>0</v>
      </c>
      <c r="CJ48" s="28">
        <v>0</v>
      </c>
      <c r="CK48" s="28">
        <v>105</v>
      </c>
      <c r="CL48" s="28">
        <v>700</v>
      </c>
      <c r="CM48" s="28">
        <v>0</v>
      </c>
      <c r="CN48" s="28">
        <v>11</v>
      </c>
      <c r="CO48" s="28">
        <v>3784</v>
      </c>
      <c r="CP48" s="28">
        <v>0</v>
      </c>
      <c r="CQ48" s="28">
        <v>63</v>
      </c>
      <c r="CR48" s="28">
        <v>159</v>
      </c>
      <c r="CS48" s="28">
        <v>46</v>
      </c>
      <c r="CT48" s="28">
        <v>0</v>
      </c>
      <c r="CU48" s="28">
        <v>0</v>
      </c>
      <c r="CV48" s="28">
        <v>1055</v>
      </c>
      <c r="CW48" s="28">
        <v>45</v>
      </c>
      <c r="CX48" s="28">
        <v>159</v>
      </c>
      <c r="CY48" s="28">
        <v>227</v>
      </c>
      <c r="CZ48" s="28">
        <v>118</v>
      </c>
      <c r="DA48" s="28">
        <v>0</v>
      </c>
      <c r="DB48" s="28">
        <v>79</v>
      </c>
      <c r="DC48" s="28">
        <v>52</v>
      </c>
      <c r="DD48" s="28">
        <v>390</v>
      </c>
      <c r="DE48" s="29">
        <v>66194</v>
      </c>
      <c r="DF48" s="28">
        <v>41</v>
      </c>
      <c r="DG48" s="28">
        <v>332</v>
      </c>
      <c r="DH48" s="28">
        <v>0</v>
      </c>
      <c r="DI48" s="28">
        <v>0</v>
      </c>
      <c r="DJ48" s="28">
        <v>0</v>
      </c>
      <c r="DK48" s="28">
        <v>7699</v>
      </c>
      <c r="DL48" s="28">
        <v>-201</v>
      </c>
      <c r="DM48" s="27">
        <v>7871</v>
      </c>
      <c r="DN48" s="29">
        <v>74065</v>
      </c>
      <c r="DO48" s="28">
        <v>33</v>
      </c>
      <c r="DP48" s="28">
        <v>6701</v>
      </c>
      <c r="DQ48" s="29">
        <v>6734</v>
      </c>
      <c r="DR48" s="29">
        <v>14605</v>
      </c>
      <c r="DS48" s="29">
        <v>80799</v>
      </c>
      <c r="DT48" s="28">
        <v>-4434</v>
      </c>
      <c r="DU48" s="28">
        <v>-63408</v>
      </c>
      <c r="DV48" s="28">
        <v>-375</v>
      </c>
      <c r="DW48" s="29">
        <v>-68217</v>
      </c>
      <c r="DX48" s="29">
        <v>-53612</v>
      </c>
      <c r="DY48" s="29">
        <v>12582</v>
      </c>
    </row>
    <row r="49" spans="1:129" s="24" customFormat="1" ht="10.5">
      <c r="A49" s="10">
        <v>42</v>
      </c>
      <c r="B49" s="20" t="s">
        <v>364</v>
      </c>
      <c r="C49" s="20"/>
      <c r="D49" s="21">
        <v>0</v>
      </c>
      <c r="E49" s="22">
        <v>0</v>
      </c>
      <c r="F49" s="22">
        <v>0</v>
      </c>
      <c r="G49" s="22">
        <v>0</v>
      </c>
      <c r="H49" s="22">
        <v>10</v>
      </c>
      <c r="I49" s="22">
        <v>99</v>
      </c>
      <c r="J49" s="22">
        <v>30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5</v>
      </c>
      <c r="U49" s="22">
        <v>26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4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3927</v>
      </c>
      <c r="AT49" s="22">
        <v>95</v>
      </c>
      <c r="AU49" s="22">
        <v>27</v>
      </c>
      <c r="AV49" s="22">
        <v>6</v>
      </c>
      <c r="AW49" s="22">
        <v>0</v>
      </c>
      <c r="AX49" s="22">
        <v>0</v>
      </c>
      <c r="AY49" s="22">
        <v>4</v>
      </c>
      <c r="AZ49" s="22">
        <v>0</v>
      </c>
      <c r="BA49" s="22">
        <v>0</v>
      </c>
      <c r="BB49" s="22">
        <v>0</v>
      </c>
      <c r="BC49" s="22">
        <v>0</v>
      </c>
      <c r="BD49" s="22">
        <v>3</v>
      </c>
      <c r="BE49" s="22">
        <v>0</v>
      </c>
      <c r="BF49" s="22">
        <v>0</v>
      </c>
      <c r="BG49" s="22">
        <v>0</v>
      </c>
      <c r="BH49" s="22">
        <v>431</v>
      </c>
      <c r="BI49" s="22">
        <v>143</v>
      </c>
      <c r="BJ49" s="22">
        <v>430</v>
      </c>
      <c r="BK49" s="22">
        <v>0</v>
      </c>
      <c r="BL49" s="22">
        <v>87940</v>
      </c>
      <c r="BM49" s="22">
        <v>32069</v>
      </c>
      <c r="BN49" s="22">
        <v>24684</v>
      </c>
      <c r="BO49" s="22">
        <v>20217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56</v>
      </c>
      <c r="BX49" s="22">
        <v>21</v>
      </c>
      <c r="BY49" s="22">
        <v>3</v>
      </c>
      <c r="BZ49" s="22">
        <v>0</v>
      </c>
      <c r="CA49" s="22">
        <v>209</v>
      </c>
      <c r="CB49" s="22">
        <v>0</v>
      </c>
      <c r="CC49" s="22">
        <v>0</v>
      </c>
      <c r="CD49" s="22">
        <v>0</v>
      </c>
      <c r="CE49" s="22">
        <v>2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25</v>
      </c>
      <c r="CM49" s="22">
        <v>0</v>
      </c>
      <c r="CN49" s="22">
        <v>0</v>
      </c>
      <c r="CO49" s="22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26</v>
      </c>
      <c r="CU49" s="22">
        <v>0</v>
      </c>
      <c r="CV49" s="22">
        <v>74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2">
        <v>0</v>
      </c>
      <c r="DC49" s="22">
        <v>0</v>
      </c>
      <c r="DD49" s="22">
        <v>87</v>
      </c>
      <c r="DE49" s="23">
        <v>170653</v>
      </c>
      <c r="DF49" s="22">
        <v>0</v>
      </c>
      <c r="DG49" s="22">
        <v>1314</v>
      </c>
      <c r="DH49" s="22">
        <v>16</v>
      </c>
      <c r="DI49" s="22">
        <v>0</v>
      </c>
      <c r="DJ49" s="22">
        <v>36</v>
      </c>
      <c r="DK49" s="22">
        <v>818</v>
      </c>
      <c r="DL49" s="22">
        <v>893</v>
      </c>
      <c r="DM49" s="21">
        <v>3077</v>
      </c>
      <c r="DN49" s="23">
        <v>173730</v>
      </c>
      <c r="DO49" s="22">
        <v>498</v>
      </c>
      <c r="DP49" s="22">
        <v>41076</v>
      </c>
      <c r="DQ49" s="23">
        <v>41574</v>
      </c>
      <c r="DR49" s="23">
        <v>44651</v>
      </c>
      <c r="DS49" s="23">
        <v>215304</v>
      </c>
      <c r="DT49" s="22">
        <v>-9245</v>
      </c>
      <c r="DU49" s="22">
        <v>-53385</v>
      </c>
      <c r="DV49" s="22">
        <v>-785</v>
      </c>
      <c r="DW49" s="23">
        <v>-63415</v>
      </c>
      <c r="DX49" s="23">
        <v>-18764</v>
      </c>
      <c r="DY49" s="23">
        <v>151889</v>
      </c>
    </row>
    <row r="50" spans="1:129" s="24" customFormat="1" ht="10.5">
      <c r="A50" s="10">
        <v>43</v>
      </c>
      <c r="B50" s="20" t="s">
        <v>365</v>
      </c>
      <c r="C50" s="20"/>
      <c r="D50" s="21">
        <v>979</v>
      </c>
      <c r="E50" s="22">
        <v>17</v>
      </c>
      <c r="F50" s="22">
        <v>461</v>
      </c>
      <c r="G50" s="22">
        <v>6</v>
      </c>
      <c r="H50" s="22">
        <v>80</v>
      </c>
      <c r="I50" s="22">
        <v>352</v>
      </c>
      <c r="J50" s="22">
        <v>859</v>
      </c>
      <c r="K50" s="22">
        <v>1683</v>
      </c>
      <c r="L50" s="22">
        <v>2157</v>
      </c>
      <c r="M50" s="22">
        <v>3995</v>
      </c>
      <c r="N50" s="22">
        <v>12</v>
      </c>
      <c r="O50" s="22">
        <v>1987</v>
      </c>
      <c r="P50" s="22">
        <v>7351</v>
      </c>
      <c r="Q50" s="22">
        <v>187</v>
      </c>
      <c r="R50" s="22">
        <v>0</v>
      </c>
      <c r="S50" s="22">
        <v>98</v>
      </c>
      <c r="T50" s="22">
        <v>703</v>
      </c>
      <c r="U50" s="22">
        <v>1514</v>
      </c>
      <c r="V50" s="22">
        <v>612</v>
      </c>
      <c r="W50" s="22">
        <v>92</v>
      </c>
      <c r="X50" s="22">
        <v>87</v>
      </c>
      <c r="Y50" s="22">
        <v>1</v>
      </c>
      <c r="Z50" s="22">
        <v>303</v>
      </c>
      <c r="AA50" s="22">
        <v>100</v>
      </c>
      <c r="AB50" s="22">
        <v>949</v>
      </c>
      <c r="AC50" s="22">
        <v>518</v>
      </c>
      <c r="AD50" s="22">
        <v>848</v>
      </c>
      <c r="AE50" s="22">
        <v>48</v>
      </c>
      <c r="AF50" s="22">
        <v>134</v>
      </c>
      <c r="AG50" s="22">
        <v>218</v>
      </c>
      <c r="AH50" s="22">
        <v>83</v>
      </c>
      <c r="AI50" s="22">
        <v>88</v>
      </c>
      <c r="AJ50" s="22">
        <v>590</v>
      </c>
      <c r="AK50" s="22">
        <v>156</v>
      </c>
      <c r="AL50" s="22">
        <v>141</v>
      </c>
      <c r="AM50" s="22">
        <v>22</v>
      </c>
      <c r="AN50" s="22">
        <v>13</v>
      </c>
      <c r="AO50" s="22">
        <v>158</v>
      </c>
      <c r="AP50" s="22">
        <v>2</v>
      </c>
      <c r="AQ50" s="22">
        <v>46</v>
      </c>
      <c r="AR50" s="22">
        <v>28</v>
      </c>
      <c r="AS50" s="22">
        <v>6604</v>
      </c>
      <c r="AT50" s="22">
        <v>4658</v>
      </c>
      <c r="AU50" s="22">
        <v>1165</v>
      </c>
      <c r="AV50" s="22">
        <v>2524</v>
      </c>
      <c r="AW50" s="22">
        <v>155</v>
      </c>
      <c r="AX50" s="22">
        <v>1311</v>
      </c>
      <c r="AY50" s="22">
        <v>1990</v>
      </c>
      <c r="AZ50" s="22">
        <v>1546</v>
      </c>
      <c r="BA50" s="22">
        <v>28</v>
      </c>
      <c r="BB50" s="22">
        <v>11</v>
      </c>
      <c r="BC50" s="22">
        <v>35</v>
      </c>
      <c r="BD50" s="22">
        <v>495</v>
      </c>
      <c r="BE50" s="22">
        <v>52</v>
      </c>
      <c r="BF50" s="22">
        <v>155</v>
      </c>
      <c r="BG50" s="22">
        <v>2817</v>
      </c>
      <c r="BH50" s="22">
        <v>1159</v>
      </c>
      <c r="BI50" s="22">
        <v>271</v>
      </c>
      <c r="BJ50" s="22">
        <v>1063</v>
      </c>
      <c r="BK50" s="22">
        <v>6</v>
      </c>
      <c r="BL50" s="22">
        <v>21652</v>
      </c>
      <c r="BM50" s="22">
        <v>25749</v>
      </c>
      <c r="BN50" s="22">
        <v>8305</v>
      </c>
      <c r="BO50" s="22">
        <v>1372</v>
      </c>
      <c r="BP50" s="22">
        <v>318</v>
      </c>
      <c r="BQ50" s="22">
        <v>112</v>
      </c>
      <c r="BR50" s="22">
        <v>197</v>
      </c>
      <c r="BS50" s="22">
        <v>30</v>
      </c>
      <c r="BT50" s="22">
        <v>12317</v>
      </c>
      <c r="BU50" s="22">
        <v>123</v>
      </c>
      <c r="BV50" s="22">
        <v>27</v>
      </c>
      <c r="BW50" s="22">
        <v>166</v>
      </c>
      <c r="BX50" s="22">
        <v>1270</v>
      </c>
      <c r="BY50" s="22">
        <v>44</v>
      </c>
      <c r="BZ50" s="22">
        <v>936</v>
      </c>
      <c r="CA50" s="22">
        <v>524</v>
      </c>
      <c r="CB50" s="22">
        <v>25</v>
      </c>
      <c r="CC50" s="22">
        <v>19</v>
      </c>
      <c r="CD50" s="22">
        <v>345</v>
      </c>
      <c r="CE50" s="22">
        <v>408</v>
      </c>
      <c r="CF50" s="22">
        <v>1</v>
      </c>
      <c r="CG50" s="22">
        <v>399</v>
      </c>
      <c r="CH50" s="22">
        <v>7</v>
      </c>
      <c r="CI50" s="22">
        <v>106</v>
      </c>
      <c r="CJ50" s="22">
        <v>8</v>
      </c>
      <c r="CK50" s="22">
        <v>79</v>
      </c>
      <c r="CL50" s="22">
        <v>14013</v>
      </c>
      <c r="CM50" s="22">
        <v>216</v>
      </c>
      <c r="CN50" s="22">
        <v>30</v>
      </c>
      <c r="CO50" s="22">
        <v>512</v>
      </c>
      <c r="CP50" s="22">
        <v>5</v>
      </c>
      <c r="CQ50" s="22">
        <v>200</v>
      </c>
      <c r="CR50" s="22">
        <v>203</v>
      </c>
      <c r="CS50" s="22">
        <v>566</v>
      </c>
      <c r="CT50" s="22">
        <v>421</v>
      </c>
      <c r="CU50" s="22">
        <v>1</v>
      </c>
      <c r="CV50" s="22">
        <v>2348</v>
      </c>
      <c r="CW50" s="22">
        <v>380</v>
      </c>
      <c r="CX50" s="22">
        <v>264</v>
      </c>
      <c r="CY50" s="22">
        <v>1789</v>
      </c>
      <c r="CZ50" s="22">
        <v>659</v>
      </c>
      <c r="DA50" s="22">
        <v>59</v>
      </c>
      <c r="DB50" s="22">
        <v>920</v>
      </c>
      <c r="DC50" s="22">
        <v>19</v>
      </c>
      <c r="DD50" s="22">
        <v>973</v>
      </c>
      <c r="DE50" s="23">
        <v>151840</v>
      </c>
      <c r="DF50" s="22">
        <v>945</v>
      </c>
      <c r="DG50" s="22">
        <v>10935</v>
      </c>
      <c r="DH50" s="22">
        <v>0</v>
      </c>
      <c r="DI50" s="22">
        <v>0</v>
      </c>
      <c r="DJ50" s="22">
        <v>53</v>
      </c>
      <c r="DK50" s="22">
        <v>8765</v>
      </c>
      <c r="DL50" s="22">
        <v>421</v>
      </c>
      <c r="DM50" s="21">
        <v>21119</v>
      </c>
      <c r="DN50" s="23">
        <v>172959</v>
      </c>
      <c r="DO50" s="22">
        <v>1005</v>
      </c>
      <c r="DP50" s="22">
        <v>25766</v>
      </c>
      <c r="DQ50" s="23">
        <v>26771</v>
      </c>
      <c r="DR50" s="23">
        <v>47890</v>
      </c>
      <c r="DS50" s="23">
        <v>199730</v>
      </c>
      <c r="DT50" s="22">
        <v>-12912</v>
      </c>
      <c r="DU50" s="22">
        <v>-103742</v>
      </c>
      <c r="DV50" s="22">
        <v>-1096</v>
      </c>
      <c r="DW50" s="23">
        <v>-117750</v>
      </c>
      <c r="DX50" s="23">
        <v>-69860</v>
      </c>
      <c r="DY50" s="23">
        <v>81980</v>
      </c>
    </row>
    <row r="51" spans="1:129" s="24" customFormat="1" ht="10.5">
      <c r="A51" s="10">
        <v>44</v>
      </c>
      <c r="B51" s="20" t="s">
        <v>366</v>
      </c>
      <c r="C51" s="20"/>
      <c r="D51" s="21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49</v>
      </c>
      <c r="K51" s="22">
        <v>120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21</v>
      </c>
      <c r="U51" s="22">
        <v>399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3</v>
      </c>
      <c r="AD51" s="22">
        <v>0</v>
      </c>
      <c r="AE51" s="22">
        <v>0</v>
      </c>
      <c r="AF51" s="22">
        <v>45</v>
      </c>
      <c r="AG51" s="22">
        <v>0</v>
      </c>
      <c r="AH51" s="22">
        <v>0</v>
      </c>
      <c r="AI51" s="22">
        <v>29</v>
      </c>
      <c r="AJ51" s="22">
        <v>40</v>
      </c>
      <c r="AK51" s="22">
        <v>22</v>
      </c>
      <c r="AL51" s="22">
        <v>21</v>
      </c>
      <c r="AM51" s="22">
        <v>0</v>
      </c>
      <c r="AN51" s="22">
        <v>0</v>
      </c>
      <c r="AO51" s="22">
        <v>21</v>
      </c>
      <c r="AP51" s="22">
        <v>0</v>
      </c>
      <c r="AQ51" s="22">
        <v>0</v>
      </c>
      <c r="AR51" s="22">
        <v>0</v>
      </c>
      <c r="AS51" s="22">
        <v>197</v>
      </c>
      <c r="AT51" s="22">
        <v>74</v>
      </c>
      <c r="AU51" s="22">
        <v>5758</v>
      </c>
      <c r="AV51" s="22">
        <v>4562</v>
      </c>
      <c r="AW51" s="22">
        <v>53</v>
      </c>
      <c r="AX51" s="22">
        <v>195</v>
      </c>
      <c r="AY51" s="22">
        <v>202</v>
      </c>
      <c r="AZ51" s="22">
        <v>908</v>
      </c>
      <c r="BA51" s="22">
        <v>23</v>
      </c>
      <c r="BB51" s="22">
        <v>3</v>
      </c>
      <c r="BC51" s="22">
        <v>4</v>
      </c>
      <c r="BD51" s="22">
        <v>68</v>
      </c>
      <c r="BE51" s="22">
        <v>2</v>
      </c>
      <c r="BF51" s="22">
        <v>24</v>
      </c>
      <c r="BG51" s="22">
        <v>3073</v>
      </c>
      <c r="BH51" s="22">
        <v>1222</v>
      </c>
      <c r="BI51" s="22">
        <v>83</v>
      </c>
      <c r="BJ51" s="22">
        <v>71</v>
      </c>
      <c r="BK51" s="22">
        <v>0</v>
      </c>
      <c r="BL51" s="22">
        <v>10233</v>
      </c>
      <c r="BM51" s="22">
        <v>269</v>
      </c>
      <c r="BN51" s="22">
        <v>2480</v>
      </c>
      <c r="BO51" s="22">
        <v>2121</v>
      </c>
      <c r="BP51" s="22">
        <v>0</v>
      </c>
      <c r="BQ51" s="22">
        <v>0</v>
      </c>
      <c r="BR51" s="22">
        <v>3845</v>
      </c>
      <c r="BS51" s="22">
        <v>0</v>
      </c>
      <c r="BT51" s="22">
        <v>14</v>
      </c>
      <c r="BU51" s="22">
        <v>0</v>
      </c>
      <c r="BV51" s="22">
        <v>0</v>
      </c>
      <c r="BW51" s="22">
        <v>0</v>
      </c>
      <c r="BX51" s="22">
        <v>0</v>
      </c>
      <c r="BY51" s="22">
        <v>31</v>
      </c>
      <c r="BZ51" s="22">
        <v>3</v>
      </c>
      <c r="CA51" s="22">
        <v>2</v>
      </c>
      <c r="CB51" s="22">
        <v>32</v>
      </c>
      <c r="CC51" s="22">
        <v>0</v>
      </c>
      <c r="CD51" s="22">
        <v>18</v>
      </c>
      <c r="CE51" s="22">
        <v>78</v>
      </c>
      <c r="CF51" s="22">
        <v>4</v>
      </c>
      <c r="CG51" s="22">
        <v>0</v>
      </c>
      <c r="CH51" s="22">
        <v>1</v>
      </c>
      <c r="CI51" s="22">
        <v>0</v>
      </c>
      <c r="CJ51" s="22">
        <v>0</v>
      </c>
      <c r="CK51" s="22">
        <v>6</v>
      </c>
      <c r="CL51" s="22">
        <v>1206</v>
      </c>
      <c r="CM51" s="22">
        <v>0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1</v>
      </c>
      <c r="CU51" s="22">
        <v>0</v>
      </c>
      <c r="CV51" s="22">
        <v>21585</v>
      </c>
      <c r="CW51" s="22">
        <v>126</v>
      </c>
      <c r="CX51" s="22">
        <v>0</v>
      </c>
      <c r="CY51" s="22">
        <v>0</v>
      </c>
      <c r="CZ51" s="22">
        <v>0</v>
      </c>
      <c r="DA51" s="22">
        <v>0</v>
      </c>
      <c r="DB51" s="22">
        <v>15</v>
      </c>
      <c r="DC51" s="22">
        <v>0</v>
      </c>
      <c r="DD51" s="22">
        <v>0</v>
      </c>
      <c r="DE51" s="23">
        <v>59362</v>
      </c>
      <c r="DF51" s="22">
        <v>0</v>
      </c>
      <c r="DG51" s="22">
        <v>608</v>
      </c>
      <c r="DH51" s="22">
        <v>0</v>
      </c>
      <c r="DI51" s="22">
        <v>0</v>
      </c>
      <c r="DJ51" s="22">
        <v>10891</v>
      </c>
      <c r="DK51" s="22">
        <v>92963</v>
      </c>
      <c r="DL51" s="22">
        <v>312</v>
      </c>
      <c r="DM51" s="21">
        <v>104774</v>
      </c>
      <c r="DN51" s="23">
        <v>164136</v>
      </c>
      <c r="DO51" s="22">
        <v>10810</v>
      </c>
      <c r="DP51" s="22">
        <v>23861</v>
      </c>
      <c r="DQ51" s="23">
        <v>34671</v>
      </c>
      <c r="DR51" s="23">
        <v>139445</v>
      </c>
      <c r="DS51" s="23">
        <v>198807</v>
      </c>
      <c r="DT51" s="22">
        <v>-16815</v>
      </c>
      <c r="DU51" s="22">
        <v>-139337</v>
      </c>
      <c r="DV51" s="22">
        <v>-1345</v>
      </c>
      <c r="DW51" s="23">
        <v>-157497</v>
      </c>
      <c r="DX51" s="23">
        <v>-18052</v>
      </c>
      <c r="DY51" s="23">
        <v>41310</v>
      </c>
    </row>
    <row r="52" spans="1:129" s="24" customFormat="1" ht="10.5">
      <c r="A52" s="10">
        <v>45</v>
      </c>
      <c r="B52" s="31" t="s">
        <v>367</v>
      </c>
      <c r="C52" s="31"/>
      <c r="D52" s="32">
        <v>0</v>
      </c>
      <c r="E52" s="33">
        <v>0</v>
      </c>
      <c r="F52" s="33">
        <v>0</v>
      </c>
      <c r="G52" s="33">
        <v>0</v>
      </c>
      <c r="H52" s="33">
        <v>20</v>
      </c>
      <c r="I52" s="33">
        <v>0</v>
      </c>
      <c r="J52" s="33">
        <v>72</v>
      </c>
      <c r="K52" s="33">
        <v>200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3</v>
      </c>
      <c r="U52" s="33">
        <v>14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14</v>
      </c>
      <c r="AE52" s="33">
        <v>4</v>
      </c>
      <c r="AF52" s="33">
        <v>171</v>
      </c>
      <c r="AG52" s="33">
        <v>0</v>
      </c>
      <c r="AH52" s="33">
        <v>0</v>
      </c>
      <c r="AI52" s="33">
        <v>4</v>
      </c>
      <c r="AJ52" s="33">
        <v>42</v>
      </c>
      <c r="AK52" s="33">
        <v>37</v>
      </c>
      <c r="AL52" s="33">
        <v>47</v>
      </c>
      <c r="AM52" s="33">
        <v>0</v>
      </c>
      <c r="AN52" s="33">
        <v>0</v>
      </c>
      <c r="AO52" s="33">
        <v>16</v>
      </c>
      <c r="AP52" s="33">
        <v>5</v>
      </c>
      <c r="AQ52" s="33">
        <v>2</v>
      </c>
      <c r="AR52" s="33">
        <v>5</v>
      </c>
      <c r="AS52" s="33">
        <v>8</v>
      </c>
      <c r="AT52" s="33">
        <v>52</v>
      </c>
      <c r="AU52" s="33">
        <v>267</v>
      </c>
      <c r="AV52" s="33">
        <v>13221</v>
      </c>
      <c r="AW52" s="33">
        <v>5</v>
      </c>
      <c r="AX52" s="33">
        <v>437</v>
      </c>
      <c r="AY52" s="33">
        <v>175</v>
      </c>
      <c r="AZ52" s="33">
        <v>313</v>
      </c>
      <c r="BA52" s="33">
        <v>2</v>
      </c>
      <c r="BB52" s="33">
        <v>1</v>
      </c>
      <c r="BC52" s="33">
        <v>0</v>
      </c>
      <c r="BD52" s="33">
        <v>12</v>
      </c>
      <c r="BE52" s="33">
        <v>1</v>
      </c>
      <c r="BF52" s="33">
        <v>8</v>
      </c>
      <c r="BG52" s="33">
        <v>271</v>
      </c>
      <c r="BH52" s="33">
        <v>256</v>
      </c>
      <c r="BI52" s="33">
        <v>14</v>
      </c>
      <c r="BJ52" s="33">
        <v>12</v>
      </c>
      <c r="BK52" s="33">
        <v>0</v>
      </c>
      <c r="BL52" s="33">
        <v>28</v>
      </c>
      <c r="BM52" s="33">
        <v>41</v>
      </c>
      <c r="BN52" s="33">
        <v>149</v>
      </c>
      <c r="BO52" s="33">
        <v>5</v>
      </c>
      <c r="BP52" s="33">
        <v>0</v>
      </c>
      <c r="BQ52" s="33">
        <v>3</v>
      </c>
      <c r="BR52" s="33">
        <v>92</v>
      </c>
      <c r="BS52" s="33">
        <v>0</v>
      </c>
      <c r="BT52" s="33">
        <v>15</v>
      </c>
      <c r="BU52" s="33">
        <v>0</v>
      </c>
      <c r="BV52" s="33">
        <v>0</v>
      </c>
      <c r="BW52" s="33">
        <v>0</v>
      </c>
      <c r="BX52" s="33">
        <v>0</v>
      </c>
      <c r="BY52" s="33">
        <v>2</v>
      </c>
      <c r="BZ52" s="33">
        <v>14</v>
      </c>
      <c r="CA52" s="33">
        <v>35</v>
      </c>
      <c r="CB52" s="33">
        <v>13</v>
      </c>
      <c r="CC52" s="33">
        <v>3</v>
      </c>
      <c r="CD52" s="33">
        <v>13</v>
      </c>
      <c r="CE52" s="33">
        <v>56</v>
      </c>
      <c r="CF52" s="33">
        <v>2</v>
      </c>
      <c r="CG52" s="33">
        <v>2</v>
      </c>
      <c r="CH52" s="33">
        <v>0</v>
      </c>
      <c r="CI52" s="33">
        <v>0</v>
      </c>
      <c r="CJ52" s="33">
        <v>0</v>
      </c>
      <c r="CK52" s="33">
        <v>0</v>
      </c>
      <c r="CL52" s="33">
        <v>48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56</v>
      </c>
      <c r="CU52" s="33">
        <v>0</v>
      </c>
      <c r="CV52" s="33">
        <v>30264</v>
      </c>
      <c r="CW52" s="33">
        <v>9</v>
      </c>
      <c r="CX52" s="33">
        <v>0</v>
      </c>
      <c r="CY52" s="33">
        <v>0</v>
      </c>
      <c r="CZ52" s="33">
        <v>0</v>
      </c>
      <c r="DA52" s="33">
        <v>0</v>
      </c>
      <c r="DB52" s="33">
        <v>9</v>
      </c>
      <c r="DC52" s="33">
        <v>0</v>
      </c>
      <c r="DD52" s="33">
        <v>0</v>
      </c>
      <c r="DE52" s="34">
        <v>46570</v>
      </c>
      <c r="DF52" s="33">
        <v>0</v>
      </c>
      <c r="DG52" s="33">
        <v>357</v>
      </c>
      <c r="DH52" s="33">
        <v>0</v>
      </c>
      <c r="DI52" s="33">
        <v>0</v>
      </c>
      <c r="DJ52" s="33">
        <v>8450</v>
      </c>
      <c r="DK52" s="33">
        <v>155556</v>
      </c>
      <c r="DL52" s="33">
        <v>717</v>
      </c>
      <c r="DM52" s="32">
        <v>165080</v>
      </c>
      <c r="DN52" s="34">
        <v>211650</v>
      </c>
      <c r="DO52" s="33">
        <v>9919</v>
      </c>
      <c r="DP52" s="33">
        <v>48511</v>
      </c>
      <c r="DQ52" s="34">
        <v>58430</v>
      </c>
      <c r="DR52" s="34">
        <v>223510</v>
      </c>
      <c r="DS52" s="34">
        <v>270080</v>
      </c>
      <c r="DT52" s="33">
        <v>-29361</v>
      </c>
      <c r="DU52" s="33">
        <v>-146592</v>
      </c>
      <c r="DV52" s="33">
        <v>-2351</v>
      </c>
      <c r="DW52" s="34">
        <v>-178304</v>
      </c>
      <c r="DX52" s="34">
        <v>45206</v>
      </c>
      <c r="DY52" s="34">
        <v>91776</v>
      </c>
    </row>
    <row r="53" spans="1:129" s="24" customFormat="1" ht="10.5">
      <c r="A53" s="25">
        <v>46</v>
      </c>
      <c r="B53" s="20" t="s">
        <v>368</v>
      </c>
      <c r="C53" s="20"/>
      <c r="D53" s="21">
        <v>10</v>
      </c>
      <c r="E53" s="22">
        <v>0</v>
      </c>
      <c r="F53" s="22">
        <v>0</v>
      </c>
      <c r="G53" s="22">
        <v>145</v>
      </c>
      <c r="H53" s="22">
        <v>5</v>
      </c>
      <c r="I53" s="22">
        <v>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6</v>
      </c>
      <c r="AT53" s="22">
        <v>0</v>
      </c>
      <c r="AU53" s="22">
        <v>90</v>
      </c>
      <c r="AV53" s="22">
        <v>612</v>
      </c>
      <c r="AW53" s="22">
        <v>260</v>
      </c>
      <c r="AX53" s="22">
        <v>0</v>
      </c>
      <c r="AY53" s="22">
        <v>0</v>
      </c>
      <c r="AZ53" s="22">
        <v>172</v>
      </c>
      <c r="BA53" s="22">
        <v>0</v>
      </c>
      <c r="BB53" s="22">
        <v>0</v>
      </c>
      <c r="BC53" s="22">
        <v>0</v>
      </c>
      <c r="BD53" s="22">
        <v>1</v>
      </c>
      <c r="BE53" s="22">
        <v>0</v>
      </c>
      <c r="BF53" s="22">
        <v>5</v>
      </c>
      <c r="BG53" s="22">
        <v>122</v>
      </c>
      <c r="BH53" s="22">
        <v>46</v>
      </c>
      <c r="BI53" s="22">
        <v>0</v>
      </c>
      <c r="BJ53" s="22">
        <v>27</v>
      </c>
      <c r="BK53" s="22">
        <v>1</v>
      </c>
      <c r="BL53" s="22">
        <v>464</v>
      </c>
      <c r="BM53" s="22">
        <v>0</v>
      </c>
      <c r="BN53" s="22">
        <v>47</v>
      </c>
      <c r="BO53" s="22">
        <v>0</v>
      </c>
      <c r="BP53" s="22">
        <v>0</v>
      </c>
      <c r="BQ53" s="22">
        <v>0</v>
      </c>
      <c r="BR53" s="22">
        <v>33</v>
      </c>
      <c r="BS53" s="22">
        <v>7</v>
      </c>
      <c r="BT53" s="22">
        <v>3764</v>
      </c>
      <c r="BU53" s="22">
        <v>9</v>
      </c>
      <c r="BV53" s="22">
        <v>0</v>
      </c>
      <c r="BW53" s="22">
        <v>0</v>
      </c>
      <c r="BX53" s="22">
        <v>0</v>
      </c>
      <c r="BY53" s="22">
        <v>0</v>
      </c>
      <c r="BZ53" s="22">
        <v>1</v>
      </c>
      <c r="CA53" s="22">
        <v>4</v>
      </c>
      <c r="CB53" s="22">
        <v>6</v>
      </c>
      <c r="CC53" s="22">
        <v>2</v>
      </c>
      <c r="CD53" s="22">
        <v>15</v>
      </c>
      <c r="CE53" s="22">
        <v>73</v>
      </c>
      <c r="CF53" s="22">
        <v>4</v>
      </c>
      <c r="CG53" s="22">
        <v>10</v>
      </c>
      <c r="CH53" s="22">
        <v>2</v>
      </c>
      <c r="CI53" s="22">
        <v>0</v>
      </c>
      <c r="CJ53" s="22">
        <v>4</v>
      </c>
      <c r="CK53" s="22">
        <v>182</v>
      </c>
      <c r="CL53" s="22">
        <v>14820</v>
      </c>
      <c r="CM53" s="22">
        <v>0</v>
      </c>
      <c r="CN53" s="22">
        <v>0</v>
      </c>
      <c r="CO53" s="22">
        <v>29957</v>
      </c>
      <c r="CP53" s="22">
        <v>222</v>
      </c>
      <c r="CQ53" s="22">
        <v>980</v>
      </c>
      <c r="CR53" s="22">
        <v>528</v>
      </c>
      <c r="CS53" s="22">
        <v>0</v>
      </c>
      <c r="CT53" s="22">
        <v>610</v>
      </c>
      <c r="CU53" s="22">
        <v>0</v>
      </c>
      <c r="CV53" s="22">
        <v>9221</v>
      </c>
      <c r="CW53" s="22">
        <v>256</v>
      </c>
      <c r="CX53" s="22">
        <v>9</v>
      </c>
      <c r="CY53" s="22">
        <v>0</v>
      </c>
      <c r="CZ53" s="22">
        <v>2</v>
      </c>
      <c r="DA53" s="22">
        <v>1413</v>
      </c>
      <c r="DB53" s="22">
        <v>125</v>
      </c>
      <c r="DC53" s="22">
        <v>1857</v>
      </c>
      <c r="DD53" s="22">
        <v>0</v>
      </c>
      <c r="DE53" s="23">
        <v>66130</v>
      </c>
      <c r="DF53" s="22">
        <v>73</v>
      </c>
      <c r="DG53" s="22">
        <v>4623</v>
      </c>
      <c r="DH53" s="22">
        <v>0</v>
      </c>
      <c r="DI53" s="22">
        <v>0</v>
      </c>
      <c r="DJ53" s="22">
        <v>10135</v>
      </c>
      <c r="DK53" s="22">
        <v>90403</v>
      </c>
      <c r="DL53" s="22">
        <v>16</v>
      </c>
      <c r="DM53" s="21">
        <v>105250</v>
      </c>
      <c r="DN53" s="23">
        <v>171380</v>
      </c>
      <c r="DO53" s="22">
        <v>133</v>
      </c>
      <c r="DP53" s="22">
        <v>1771</v>
      </c>
      <c r="DQ53" s="23">
        <v>1904</v>
      </c>
      <c r="DR53" s="23">
        <v>107154</v>
      </c>
      <c r="DS53" s="23">
        <v>173284</v>
      </c>
      <c r="DT53" s="22">
        <v>-43766</v>
      </c>
      <c r="DU53" s="22">
        <v>-119728</v>
      </c>
      <c r="DV53" s="22">
        <v>-3499</v>
      </c>
      <c r="DW53" s="23">
        <v>-166993</v>
      </c>
      <c r="DX53" s="23">
        <v>-59839</v>
      </c>
      <c r="DY53" s="23">
        <v>6291</v>
      </c>
    </row>
    <row r="54" spans="1:129" s="24" customFormat="1" ht="10.5">
      <c r="A54" s="10">
        <v>47</v>
      </c>
      <c r="B54" s="20" t="s">
        <v>369</v>
      </c>
      <c r="C54" s="20"/>
      <c r="D54" s="21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35</v>
      </c>
      <c r="AU54" s="22">
        <v>82</v>
      </c>
      <c r="AV54" s="22">
        <v>105</v>
      </c>
      <c r="AW54" s="22">
        <v>538</v>
      </c>
      <c r="AX54" s="22">
        <v>17579</v>
      </c>
      <c r="AY54" s="22">
        <v>4570</v>
      </c>
      <c r="AZ54" s="22">
        <v>4877</v>
      </c>
      <c r="BA54" s="22">
        <v>227</v>
      </c>
      <c r="BB54" s="22">
        <v>234</v>
      </c>
      <c r="BC54" s="22">
        <v>758</v>
      </c>
      <c r="BD54" s="22">
        <v>15135</v>
      </c>
      <c r="BE54" s="22">
        <v>600</v>
      </c>
      <c r="BF54" s="22">
        <v>0</v>
      </c>
      <c r="BG54" s="22">
        <v>4347</v>
      </c>
      <c r="BH54" s="22">
        <v>0</v>
      </c>
      <c r="BI54" s="22">
        <v>1</v>
      </c>
      <c r="BJ54" s="22">
        <v>482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3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v>0</v>
      </c>
      <c r="CN54" s="22">
        <v>6</v>
      </c>
      <c r="CO54" s="22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8185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2">
        <v>0</v>
      </c>
      <c r="DC54" s="22">
        <v>0</v>
      </c>
      <c r="DD54" s="22">
        <v>0</v>
      </c>
      <c r="DE54" s="23">
        <v>57764</v>
      </c>
      <c r="DF54" s="22">
        <v>0</v>
      </c>
      <c r="DG54" s="22">
        <v>80</v>
      </c>
      <c r="DH54" s="22">
        <v>0</v>
      </c>
      <c r="DI54" s="22">
        <v>0</v>
      </c>
      <c r="DJ54" s="22">
        <v>0</v>
      </c>
      <c r="DK54" s="22">
        <v>0</v>
      </c>
      <c r="DL54" s="22">
        <v>1425</v>
      </c>
      <c r="DM54" s="21">
        <v>1505</v>
      </c>
      <c r="DN54" s="23">
        <v>59269</v>
      </c>
      <c r="DO54" s="22">
        <v>4056</v>
      </c>
      <c r="DP54" s="22">
        <v>96404</v>
      </c>
      <c r="DQ54" s="23">
        <v>100460</v>
      </c>
      <c r="DR54" s="23">
        <v>101965</v>
      </c>
      <c r="DS54" s="23">
        <v>159729</v>
      </c>
      <c r="DT54" s="22">
        <v>-19654</v>
      </c>
      <c r="DU54" s="22">
        <v>-25284</v>
      </c>
      <c r="DV54" s="22">
        <v>-1571</v>
      </c>
      <c r="DW54" s="23">
        <v>-46509</v>
      </c>
      <c r="DX54" s="23">
        <v>55456</v>
      </c>
      <c r="DY54" s="23">
        <v>113220</v>
      </c>
    </row>
    <row r="55" spans="1:129" s="24" customFormat="1" ht="10.5">
      <c r="A55" s="10">
        <v>48</v>
      </c>
      <c r="B55" s="20" t="s">
        <v>370</v>
      </c>
      <c r="C55" s="20"/>
      <c r="D55" s="21">
        <v>0</v>
      </c>
      <c r="E55" s="22">
        <v>0</v>
      </c>
      <c r="F55" s="22">
        <v>0</v>
      </c>
      <c r="G55" s="22">
        <v>0</v>
      </c>
      <c r="H55" s="22">
        <v>0</v>
      </c>
      <c r="I55" s="22">
        <v>4</v>
      </c>
      <c r="J55" s="22">
        <v>0</v>
      </c>
      <c r="K55" s="22">
        <v>1</v>
      </c>
      <c r="L55" s="22">
        <v>1</v>
      </c>
      <c r="M55" s="22">
        <v>3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1</v>
      </c>
      <c r="W55" s="22">
        <v>1</v>
      </c>
      <c r="X55" s="22">
        <v>65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195</v>
      </c>
      <c r="AU55" s="22">
        <v>232</v>
      </c>
      <c r="AV55" s="22">
        <v>133</v>
      </c>
      <c r="AW55" s="22">
        <v>243</v>
      </c>
      <c r="AX55" s="22">
        <v>10521</v>
      </c>
      <c r="AY55" s="22">
        <v>14025</v>
      </c>
      <c r="AZ55" s="22">
        <v>2126</v>
      </c>
      <c r="BA55" s="22">
        <v>22</v>
      </c>
      <c r="BB55" s="22">
        <v>99</v>
      </c>
      <c r="BC55" s="22">
        <v>36</v>
      </c>
      <c r="BD55" s="22">
        <v>5057</v>
      </c>
      <c r="BE55" s="22">
        <v>145</v>
      </c>
      <c r="BF55" s="22">
        <v>0</v>
      </c>
      <c r="BG55" s="22">
        <v>2425</v>
      </c>
      <c r="BH55" s="22">
        <v>25</v>
      </c>
      <c r="BI55" s="22">
        <v>3</v>
      </c>
      <c r="BJ55" s="22">
        <v>89</v>
      </c>
      <c r="BK55" s="22">
        <v>0</v>
      </c>
      <c r="BL55" s="22">
        <v>558</v>
      </c>
      <c r="BM55" s="22">
        <v>62</v>
      </c>
      <c r="BN55" s="22">
        <v>49</v>
      </c>
      <c r="BO55" s="22">
        <v>3</v>
      </c>
      <c r="BP55" s="22">
        <v>2</v>
      </c>
      <c r="BQ55" s="22">
        <v>0</v>
      </c>
      <c r="BR55" s="22">
        <v>6</v>
      </c>
      <c r="BS55" s="22">
        <v>0</v>
      </c>
      <c r="BT55" s="22">
        <v>92</v>
      </c>
      <c r="BU55" s="22">
        <v>38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1</v>
      </c>
      <c r="CC55" s="22">
        <v>0</v>
      </c>
      <c r="CD55" s="22">
        <v>0</v>
      </c>
      <c r="CE55" s="22">
        <v>10</v>
      </c>
      <c r="CF55" s="22">
        <v>0</v>
      </c>
      <c r="CG55" s="22">
        <v>123</v>
      </c>
      <c r="CH55" s="22">
        <v>314</v>
      </c>
      <c r="CI55" s="22">
        <v>448</v>
      </c>
      <c r="CJ55" s="22">
        <v>7</v>
      </c>
      <c r="CK55" s="22">
        <v>632</v>
      </c>
      <c r="CL55" s="22">
        <v>7006</v>
      </c>
      <c r="CM55" s="22">
        <v>55</v>
      </c>
      <c r="CN55" s="22">
        <v>267</v>
      </c>
      <c r="CO55" s="22">
        <v>0</v>
      </c>
      <c r="CP55" s="22">
        <v>0</v>
      </c>
      <c r="CQ55" s="22">
        <v>5</v>
      </c>
      <c r="CR55" s="22">
        <v>0</v>
      </c>
      <c r="CS55" s="22">
        <v>0</v>
      </c>
      <c r="CT55" s="22">
        <v>2</v>
      </c>
      <c r="CU55" s="22">
        <v>0</v>
      </c>
      <c r="CV55" s="22">
        <v>17003</v>
      </c>
      <c r="CW55" s="22">
        <v>42</v>
      </c>
      <c r="CX55" s="22">
        <v>0</v>
      </c>
      <c r="CY55" s="22">
        <v>0</v>
      </c>
      <c r="CZ55" s="22">
        <v>1</v>
      </c>
      <c r="DA55" s="22">
        <v>0</v>
      </c>
      <c r="DB55" s="22">
        <v>26</v>
      </c>
      <c r="DC55" s="22">
        <v>1746</v>
      </c>
      <c r="DD55" s="22">
        <v>0</v>
      </c>
      <c r="DE55" s="23">
        <v>63952</v>
      </c>
      <c r="DF55" s="22">
        <v>17</v>
      </c>
      <c r="DG55" s="22">
        <v>6775</v>
      </c>
      <c r="DH55" s="22">
        <v>0</v>
      </c>
      <c r="DI55" s="22">
        <v>0</v>
      </c>
      <c r="DJ55" s="22">
        <v>0</v>
      </c>
      <c r="DK55" s="22">
        <v>0</v>
      </c>
      <c r="DL55" s="22">
        <v>582</v>
      </c>
      <c r="DM55" s="21">
        <v>7374</v>
      </c>
      <c r="DN55" s="23">
        <v>71326</v>
      </c>
      <c r="DO55" s="22">
        <v>13559</v>
      </c>
      <c r="DP55" s="22">
        <v>58066</v>
      </c>
      <c r="DQ55" s="23">
        <v>71625</v>
      </c>
      <c r="DR55" s="23">
        <v>78999</v>
      </c>
      <c r="DS55" s="23">
        <v>142951</v>
      </c>
      <c r="DT55" s="22">
        <v>-11024</v>
      </c>
      <c r="DU55" s="22">
        <v>-53524</v>
      </c>
      <c r="DV55" s="22">
        <v>-883</v>
      </c>
      <c r="DW55" s="23">
        <v>-65431</v>
      </c>
      <c r="DX55" s="23">
        <v>13568</v>
      </c>
      <c r="DY55" s="23">
        <v>77520</v>
      </c>
    </row>
    <row r="56" spans="1:129" s="24" customFormat="1" ht="10.5">
      <c r="A56" s="10">
        <v>49</v>
      </c>
      <c r="B56" s="20" t="s">
        <v>371</v>
      </c>
      <c r="C56" s="20"/>
      <c r="D56" s="21">
        <v>0</v>
      </c>
      <c r="E56" s="22">
        <v>0</v>
      </c>
      <c r="F56" s="22">
        <v>9</v>
      </c>
      <c r="G56" s="22">
        <v>0</v>
      </c>
      <c r="H56" s="22">
        <v>0</v>
      </c>
      <c r="I56" s="22">
        <v>204</v>
      </c>
      <c r="J56" s="22">
        <v>0</v>
      </c>
      <c r="K56" s="22">
        <v>1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2</v>
      </c>
      <c r="U56" s="22">
        <v>5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2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238</v>
      </c>
      <c r="AT56" s="22">
        <v>9</v>
      </c>
      <c r="AU56" s="22">
        <v>549</v>
      </c>
      <c r="AV56" s="22">
        <v>1827</v>
      </c>
      <c r="AW56" s="22">
        <v>74</v>
      </c>
      <c r="AX56" s="22">
        <v>0</v>
      </c>
      <c r="AY56" s="22">
        <v>85</v>
      </c>
      <c r="AZ56" s="22">
        <v>3669</v>
      </c>
      <c r="BA56" s="22">
        <v>25</v>
      </c>
      <c r="BB56" s="22">
        <v>13</v>
      </c>
      <c r="BC56" s="22">
        <v>10</v>
      </c>
      <c r="BD56" s="22">
        <v>266</v>
      </c>
      <c r="BE56" s="22">
        <v>30</v>
      </c>
      <c r="BF56" s="22">
        <v>132</v>
      </c>
      <c r="BG56" s="22">
        <v>7059</v>
      </c>
      <c r="BH56" s="22">
        <v>790</v>
      </c>
      <c r="BI56" s="22">
        <v>53</v>
      </c>
      <c r="BJ56" s="22">
        <v>28</v>
      </c>
      <c r="BK56" s="22">
        <v>0</v>
      </c>
      <c r="BL56" s="22">
        <v>2435</v>
      </c>
      <c r="BM56" s="22">
        <v>1154</v>
      </c>
      <c r="BN56" s="22">
        <v>868</v>
      </c>
      <c r="BO56" s="22">
        <v>1287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10</v>
      </c>
      <c r="BZ56" s="22">
        <v>0</v>
      </c>
      <c r="CA56" s="22">
        <v>0</v>
      </c>
      <c r="CB56" s="22">
        <v>0</v>
      </c>
      <c r="CC56" s="22">
        <v>0</v>
      </c>
      <c r="CD56" s="22">
        <v>3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4</v>
      </c>
      <c r="CM56" s="22">
        <v>0</v>
      </c>
      <c r="CN56" s="22">
        <v>0</v>
      </c>
      <c r="CO56" s="22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11204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4</v>
      </c>
      <c r="DC56" s="22">
        <v>0</v>
      </c>
      <c r="DD56" s="22">
        <v>13</v>
      </c>
      <c r="DE56" s="23">
        <v>32062</v>
      </c>
      <c r="DF56" s="22">
        <v>1</v>
      </c>
      <c r="DG56" s="22">
        <v>366</v>
      </c>
      <c r="DH56" s="22">
        <v>0</v>
      </c>
      <c r="DI56" s="22">
        <v>0</v>
      </c>
      <c r="DJ56" s="22">
        <v>3014</v>
      </c>
      <c r="DK56" s="22">
        <v>58129</v>
      </c>
      <c r="DL56" s="22">
        <v>-27</v>
      </c>
      <c r="DM56" s="21">
        <v>61483</v>
      </c>
      <c r="DN56" s="23">
        <v>93545</v>
      </c>
      <c r="DO56" s="22">
        <v>7073</v>
      </c>
      <c r="DP56" s="22">
        <v>37643</v>
      </c>
      <c r="DQ56" s="23">
        <v>44716</v>
      </c>
      <c r="DR56" s="23">
        <v>106199</v>
      </c>
      <c r="DS56" s="23">
        <v>138261</v>
      </c>
      <c r="DT56" s="22">
        <v>-20843</v>
      </c>
      <c r="DU56" s="22">
        <v>-46190</v>
      </c>
      <c r="DV56" s="22">
        <v>-1666</v>
      </c>
      <c r="DW56" s="23">
        <v>-68699</v>
      </c>
      <c r="DX56" s="23">
        <v>37500</v>
      </c>
      <c r="DY56" s="23">
        <v>69562</v>
      </c>
    </row>
    <row r="57" spans="1:129" s="24" customFormat="1" ht="10.5">
      <c r="A57" s="10">
        <v>50</v>
      </c>
      <c r="B57" s="20" t="s">
        <v>372</v>
      </c>
      <c r="C57" s="20"/>
      <c r="D57" s="21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91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6</v>
      </c>
      <c r="BI57" s="22">
        <v>5</v>
      </c>
      <c r="BJ57" s="22">
        <v>0</v>
      </c>
      <c r="BK57" s="22">
        <v>0</v>
      </c>
      <c r="BL57" s="22">
        <v>4065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52</v>
      </c>
      <c r="CA57" s="22">
        <v>0</v>
      </c>
      <c r="CB57" s="22">
        <v>0</v>
      </c>
      <c r="CC57" s="22">
        <v>0</v>
      </c>
      <c r="CD57" s="22">
        <v>0</v>
      </c>
      <c r="CE57" s="22">
        <v>46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84</v>
      </c>
      <c r="CL57" s="22">
        <v>1135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25</v>
      </c>
      <c r="CU57" s="22">
        <v>0</v>
      </c>
      <c r="CV57" s="22">
        <v>3572</v>
      </c>
      <c r="CW57" s="22">
        <v>49</v>
      </c>
      <c r="CX57" s="22">
        <v>0</v>
      </c>
      <c r="CY57" s="22">
        <v>0</v>
      </c>
      <c r="CZ57" s="22">
        <v>0</v>
      </c>
      <c r="DA57" s="22">
        <v>88</v>
      </c>
      <c r="DB57" s="22">
        <v>2</v>
      </c>
      <c r="DC57" s="22">
        <v>0</v>
      </c>
      <c r="DD57" s="22">
        <v>0</v>
      </c>
      <c r="DE57" s="23">
        <v>9220</v>
      </c>
      <c r="DF57" s="22">
        <v>1769</v>
      </c>
      <c r="DG57" s="22">
        <v>111864</v>
      </c>
      <c r="DH57" s="22">
        <v>0</v>
      </c>
      <c r="DI57" s="22">
        <v>0</v>
      </c>
      <c r="DJ57" s="22">
        <v>69</v>
      </c>
      <c r="DK57" s="22">
        <v>3454</v>
      </c>
      <c r="DL57" s="22">
        <v>8</v>
      </c>
      <c r="DM57" s="21">
        <v>117164</v>
      </c>
      <c r="DN57" s="23">
        <v>126384</v>
      </c>
      <c r="DO57" s="22">
        <v>25</v>
      </c>
      <c r="DP57" s="22">
        <v>555</v>
      </c>
      <c r="DQ57" s="23">
        <v>580</v>
      </c>
      <c r="DR57" s="23">
        <v>117744</v>
      </c>
      <c r="DS57" s="23">
        <v>126964</v>
      </c>
      <c r="DT57" s="22">
        <v>-7069</v>
      </c>
      <c r="DU57" s="22">
        <v>-118054</v>
      </c>
      <c r="DV57" s="22">
        <v>-565</v>
      </c>
      <c r="DW57" s="23">
        <v>-125688</v>
      </c>
      <c r="DX57" s="23">
        <v>-7944</v>
      </c>
      <c r="DY57" s="23">
        <v>1276</v>
      </c>
    </row>
    <row r="58" spans="1:129" s="24" customFormat="1" ht="10.5">
      <c r="A58" s="25">
        <v>51</v>
      </c>
      <c r="B58" s="26" t="s">
        <v>373</v>
      </c>
      <c r="C58" s="26"/>
      <c r="D58" s="27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28</v>
      </c>
      <c r="AV58" s="28">
        <v>199</v>
      </c>
      <c r="AW58" s="28">
        <v>23</v>
      </c>
      <c r="AX58" s="28">
        <v>0</v>
      </c>
      <c r="AY58" s="28">
        <v>0</v>
      </c>
      <c r="AZ58" s="28">
        <v>2057</v>
      </c>
      <c r="BA58" s="28">
        <v>0</v>
      </c>
      <c r="BB58" s="28">
        <v>49</v>
      </c>
      <c r="BC58" s="28">
        <v>0</v>
      </c>
      <c r="BD58" s="28">
        <v>37</v>
      </c>
      <c r="BE58" s="28">
        <v>0</v>
      </c>
      <c r="BF58" s="28">
        <v>0</v>
      </c>
      <c r="BG58" s="28">
        <v>1</v>
      </c>
      <c r="BH58" s="28">
        <v>251</v>
      </c>
      <c r="BI58" s="28">
        <v>24</v>
      </c>
      <c r="BJ58" s="28">
        <v>0</v>
      </c>
      <c r="BK58" s="28">
        <v>0</v>
      </c>
      <c r="BL58" s="28">
        <v>797</v>
      </c>
      <c r="BM58" s="28">
        <v>65</v>
      </c>
      <c r="BN58" s="28">
        <v>354</v>
      </c>
      <c r="BO58" s="28">
        <v>882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9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18</v>
      </c>
      <c r="CJ58" s="28">
        <v>0</v>
      </c>
      <c r="CK58" s="28">
        <v>0</v>
      </c>
      <c r="CL58" s="28">
        <v>5895</v>
      </c>
      <c r="CM58" s="28">
        <v>0</v>
      </c>
      <c r="CN58" s="28">
        <v>0</v>
      </c>
      <c r="CO58" s="28">
        <v>141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1359</v>
      </c>
      <c r="CW58" s="28">
        <v>68</v>
      </c>
      <c r="CX58" s="28">
        <v>0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9">
        <v>12257</v>
      </c>
      <c r="DF58" s="28">
        <v>0</v>
      </c>
      <c r="DG58" s="28">
        <v>4</v>
      </c>
      <c r="DH58" s="28">
        <v>0</v>
      </c>
      <c r="DI58" s="28">
        <v>0</v>
      </c>
      <c r="DJ58" s="28">
        <v>8100</v>
      </c>
      <c r="DK58" s="28">
        <v>15919</v>
      </c>
      <c r="DL58" s="28">
        <v>1</v>
      </c>
      <c r="DM58" s="27">
        <v>24024</v>
      </c>
      <c r="DN58" s="29">
        <v>36281</v>
      </c>
      <c r="DO58" s="28">
        <v>11</v>
      </c>
      <c r="DP58" s="28">
        <v>165</v>
      </c>
      <c r="DQ58" s="29">
        <v>176</v>
      </c>
      <c r="DR58" s="29">
        <v>24200</v>
      </c>
      <c r="DS58" s="29">
        <v>36457</v>
      </c>
      <c r="DT58" s="28">
        <v>-17572</v>
      </c>
      <c r="DU58" s="28">
        <v>-16646</v>
      </c>
      <c r="DV58" s="28">
        <v>-1389</v>
      </c>
      <c r="DW58" s="29">
        <v>-35607</v>
      </c>
      <c r="DX58" s="29">
        <v>-11407</v>
      </c>
      <c r="DY58" s="29">
        <v>850</v>
      </c>
    </row>
    <row r="59" spans="1:129" s="24" customFormat="1" ht="10.5">
      <c r="A59" s="10">
        <v>52</v>
      </c>
      <c r="B59" s="20" t="s">
        <v>374</v>
      </c>
      <c r="C59" s="20"/>
      <c r="D59" s="21">
        <v>0</v>
      </c>
      <c r="E59" s="22">
        <v>0</v>
      </c>
      <c r="F59" s="22">
        <v>49</v>
      </c>
      <c r="G59" s="22">
        <v>2</v>
      </c>
      <c r="H59" s="22">
        <v>0</v>
      </c>
      <c r="I59" s="22">
        <v>276</v>
      </c>
      <c r="J59" s="22">
        <v>1</v>
      </c>
      <c r="K59" s="22">
        <v>5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39</v>
      </c>
      <c r="V59" s="22">
        <v>0</v>
      </c>
      <c r="W59" s="22">
        <v>0</v>
      </c>
      <c r="X59" s="22">
        <v>3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2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5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2</v>
      </c>
      <c r="AT59" s="22">
        <v>29</v>
      </c>
      <c r="AU59" s="22">
        <v>34</v>
      </c>
      <c r="AV59" s="22">
        <v>129</v>
      </c>
      <c r="AW59" s="22">
        <v>23</v>
      </c>
      <c r="AX59" s="22">
        <v>2656</v>
      </c>
      <c r="AY59" s="22">
        <v>942</v>
      </c>
      <c r="AZ59" s="22">
        <v>657</v>
      </c>
      <c r="BA59" s="22">
        <v>12</v>
      </c>
      <c r="BB59" s="22">
        <v>1</v>
      </c>
      <c r="BC59" s="22">
        <v>209</v>
      </c>
      <c r="BD59" s="22">
        <v>3018</v>
      </c>
      <c r="BE59" s="22">
        <v>4</v>
      </c>
      <c r="BF59" s="22">
        <v>153</v>
      </c>
      <c r="BG59" s="22">
        <v>955</v>
      </c>
      <c r="BH59" s="22">
        <v>39</v>
      </c>
      <c r="BI59" s="22">
        <v>32</v>
      </c>
      <c r="BJ59" s="22">
        <v>160</v>
      </c>
      <c r="BK59" s="22">
        <v>0</v>
      </c>
      <c r="BL59" s="22">
        <v>4933</v>
      </c>
      <c r="BM59" s="22">
        <v>1175</v>
      </c>
      <c r="BN59" s="22">
        <v>576</v>
      </c>
      <c r="BO59" s="22">
        <v>1110</v>
      </c>
      <c r="BP59" s="22">
        <v>3</v>
      </c>
      <c r="BQ59" s="22">
        <v>0</v>
      </c>
      <c r="BR59" s="22">
        <v>70</v>
      </c>
      <c r="BS59" s="22">
        <v>0</v>
      </c>
      <c r="BT59" s="22">
        <v>903</v>
      </c>
      <c r="BU59" s="22">
        <v>2</v>
      </c>
      <c r="BV59" s="22">
        <v>36</v>
      </c>
      <c r="BW59" s="22">
        <v>9</v>
      </c>
      <c r="BX59" s="22">
        <v>0</v>
      </c>
      <c r="BY59" s="22">
        <v>47</v>
      </c>
      <c r="BZ59" s="22">
        <v>29</v>
      </c>
      <c r="CA59" s="22">
        <v>56</v>
      </c>
      <c r="CB59" s="22">
        <v>16</v>
      </c>
      <c r="CC59" s="22">
        <v>0</v>
      </c>
      <c r="CD59" s="22">
        <v>6</v>
      </c>
      <c r="CE59" s="22">
        <v>388</v>
      </c>
      <c r="CF59" s="22">
        <v>0</v>
      </c>
      <c r="CG59" s="22">
        <v>0</v>
      </c>
      <c r="CH59" s="22">
        <v>79</v>
      </c>
      <c r="CI59" s="22">
        <v>11</v>
      </c>
      <c r="CJ59" s="22">
        <v>0</v>
      </c>
      <c r="CK59" s="22">
        <v>87</v>
      </c>
      <c r="CL59" s="22">
        <v>1342</v>
      </c>
      <c r="CM59" s="22">
        <v>611</v>
      </c>
      <c r="CN59" s="22">
        <v>310</v>
      </c>
      <c r="CO59" s="22">
        <v>71</v>
      </c>
      <c r="CP59" s="22">
        <v>8</v>
      </c>
      <c r="CQ59" s="22">
        <v>0</v>
      </c>
      <c r="CR59" s="22">
        <v>3</v>
      </c>
      <c r="CS59" s="22">
        <v>0</v>
      </c>
      <c r="CT59" s="22">
        <v>17</v>
      </c>
      <c r="CU59" s="22">
        <v>0</v>
      </c>
      <c r="CV59" s="22">
        <v>3064</v>
      </c>
      <c r="CW59" s="22">
        <v>125</v>
      </c>
      <c r="CX59" s="22">
        <v>25</v>
      </c>
      <c r="CY59" s="22">
        <v>29</v>
      </c>
      <c r="CZ59" s="22">
        <v>6</v>
      </c>
      <c r="DA59" s="22">
        <v>151</v>
      </c>
      <c r="DB59" s="22">
        <v>20</v>
      </c>
      <c r="DC59" s="22">
        <v>0</v>
      </c>
      <c r="DD59" s="22">
        <v>198</v>
      </c>
      <c r="DE59" s="23">
        <v>24953</v>
      </c>
      <c r="DF59" s="22">
        <v>307</v>
      </c>
      <c r="DG59" s="22">
        <v>31366</v>
      </c>
      <c r="DH59" s="22">
        <v>0</v>
      </c>
      <c r="DI59" s="22">
        <v>0</v>
      </c>
      <c r="DJ59" s="22">
        <v>5423</v>
      </c>
      <c r="DK59" s="22">
        <v>13368</v>
      </c>
      <c r="DL59" s="22">
        <v>0</v>
      </c>
      <c r="DM59" s="21">
        <v>50464</v>
      </c>
      <c r="DN59" s="23">
        <v>75417</v>
      </c>
      <c r="DO59" s="22">
        <v>261</v>
      </c>
      <c r="DP59" s="22">
        <v>1032</v>
      </c>
      <c r="DQ59" s="23">
        <v>1293</v>
      </c>
      <c r="DR59" s="23">
        <v>51757</v>
      </c>
      <c r="DS59" s="23">
        <v>76710</v>
      </c>
      <c r="DT59" s="22">
        <v>-8421</v>
      </c>
      <c r="DU59" s="22">
        <v>-64177</v>
      </c>
      <c r="DV59" s="22">
        <v>-674</v>
      </c>
      <c r="DW59" s="23">
        <v>-73272</v>
      </c>
      <c r="DX59" s="23">
        <v>-21515</v>
      </c>
      <c r="DY59" s="23">
        <v>3438</v>
      </c>
    </row>
    <row r="60" spans="1:129" s="24" customFormat="1" ht="10.5">
      <c r="A60" s="10">
        <v>53</v>
      </c>
      <c r="B60" s="20" t="s">
        <v>375</v>
      </c>
      <c r="C60" s="20"/>
      <c r="D60" s="21">
        <v>0</v>
      </c>
      <c r="E60" s="22">
        <v>0</v>
      </c>
      <c r="F60" s="22">
        <v>0</v>
      </c>
      <c r="G60" s="22">
        <v>3</v>
      </c>
      <c r="H60" s="22">
        <v>11</v>
      </c>
      <c r="I60" s="22">
        <v>14</v>
      </c>
      <c r="J60" s="22">
        <v>0</v>
      </c>
      <c r="K60" s="22">
        <v>1</v>
      </c>
      <c r="L60" s="22">
        <v>14</v>
      </c>
      <c r="M60" s="22">
        <v>11</v>
      </c>
      <c r="N60" s="22">
        <v>0</v>
      </c>
      <c r="O60" s="22">
        <v>16</v>
      </c>
      <c r="P60" s="22">
        <v>4</v>
      </c>
      <c r="Q60" s="22">
        <v>0</v>
      </c>
      <c r="R60" s="22">
        <v>0</v>
      </c>
      <c r="S60" s="22">
        <v>0</v>
      </c>
      <c r="T60" s="22">
        <v>2</v>
      </c>
      <c r="U60" s="22">
        <v>0</v>
      </c>
      <c r="V60" s="22">
        <v>1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6</v>
      </c>
      <c r="AC60" s="22">
        <v>1</v>
      </c>
      <c r="AD60" s="22">
        <v>3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21</v>
      </c>
      <c r="AT60" s="22">
        <v>1</v>
      </c>
      <c r="AU60" s="22">
        <v>47</v>
      </c>
      <c r="AV60" s="22">
        <v>9</v>
      </c>
      <c r="AW60" s="22">
        <v>0</v>
      </c>
      <c r="AX60" s="22">
        <v>14</v>
      </c>
      <c r="AY60" s="22">
        <v>3</v>
      </c>
      <c r="AZ60" s="22">
        <v>4</v>
      </c>
      <c r="BA60" s="22">
        <v>0</v>
      </c>
      <c r="BB60" s="22">
        <v>0</v>
      </c>
      <c r="BC60" s="22">
        <v>0</v>
      </c>
      <c r="BD60" s="22">
        <v>76</v>
      </c>
      <c r="BE60" s="22">
        <v>0</v>
      </c>
      <c r="BF60" s="22">
        <v>194</v>
      </c>
      <c r="BG60" s="22">
        <v>5</v>
      </c>
      <c r="BH60" s="22">
        <v>152</v>
      </c>
      <c r="BI60" s="22">
        <v>37</v>
      </c>
      <c r="BJ60" s="22">
        <v>2</v>
      </c>
      <c r="BK60" s="22">
        <v>2</v>
      </c>
      <c r="BL60" s="22">
        <v>1575</v>
      </c>
      <c r="BM60" s="22">
        <v>166</v>
      </c>
      <c r="BN60" s="22">
        <v>865</v>
      </c>
      <c r="BO60" s="22">
        <v>811</v>
      </c>
      <c r="BP60" s="22">
        <v>11</v>
      </c>
      <c r="BQ60" s="22">
        <v>2</v>
      </c>
      <c r="BR60" s="22">
        <v>2</v>
      </c>
      <c r="BS60" s="22">
        <v>6</v>
      </c>
      <c r="BT60" s="22">
        <v>1142</v>
      </c>
      <c r="BU60" s="22">
        <v>126</v>
      </c>
      <c r="BV60" s="22">
        <v>126</v>
      </c>
      <c r="BW60" s="22">
        <v>60</v>
      </c>
      <c r="BX60" s="22">
        <v>0</v>
      </c>
      <c r="BY60" s="22">
        <v>14</v>
      </c>
      <c r="BZ60" s="22">
        <v>166</v>
      </c>
      <c r="CA60" s="22">
        <v>16</v>
      </c>
      <c r="CB60" s="22">
        <v>18</v>
      </c>
      <c r="CC60" s="22">
        <v>5</v>
      </c>
      <c r="CD60" s="22">
        <v>2</v>
      </c>
      <c r="CE60" s="22">
        <v>19</v>
      </c>
      <c r="CF60" s="22">
        <v>0</v>
      </c>
      <c r="CG60" s="22">
        <v>3</v>
      </c>
      <c r="CH60" s="22">
        <v>13</v>
      </c>
      <c r="CI60" s="22">
        <v>147</v>
      </c>
      <c r="CJ60" s="22">
        <v>1</v>
      </c>
      <c r="CK60" s="22">
        <v>63</v>
      </c>
      <c r="CL60" s="22">
        <v>6237</v>
      </c>
      <c r="CM60" s="22">
        <v>24</v>
      </c>
      <c r="CN60" s="22">
        <v>36</v>
      </c>
      <c r="CO60" s="22">
        <v>56</v>
      </c>
      <c r="CP60" s="22">
        <v>0</v>
      </c>
      <c r="CQ60" s="22">
        <v>12</v>
      </c>
      <c r="CR60" s="22">
        <v>2</v>
      </c>
      <c r="CS60" s="22">
        <v>19</v>
      </c>
      <c r="CT60" s="22">
        <v>41</v>
      </c>
      <c r="CU60" s="22">
        <v>36</v>
      </c>
      <c r="CV60" s="22">
        <v>587</v>
      </c>
      <c r="CW60" s="22">
        <v>726</v>
      </c>
      <c r="CX60" s="22">
        <v>3</v>
      </c>
      <c r="CY60" s="22">
        <v>114</v>
      </c>
      <c r="CZ60" s="22">
        <v>3</v>
      </c>
      <c r="DA60" s="22">
        <v>98</v>
      </c>
      <c r="DB60" s="22">
        <v>11</v>
      </c>
      <c r="DC60" s="22">
        <v>0</v>
      </c>
      <c r="DD60" s="22">
        <v>0</v>
      </c>
      <c r="DE60" s="23">
        <v>14018</v>
      </c>
      <c r="DF60" s="22">
        <v>1169</v>
      </c>
      <c r="DG60" s="22">
        <v>93702</v>
      </c>
      <c r="DH60" s="22">
        <v>0</v>
      </c>
      <c r="DI60" s="22">
        <v>0</v>
      </c>
      <c r="DJ60" s="22">
        <v>43695</v>
      </c>
      <c r="DK60" s="22">
        <v>45273</v>
      </c>
      <c r="DL60" s="22">
        <v>-60</v>
      </c>
      <c r="DM60" s="21">
        <v>183779</v>
      </c>
      <c r="DN60" s="23">
        <v>197797</v>
      </c>
      <c r="DO60" s="22">
        <v>99</v>
      </c>
      <c r="DP60" s="22">
        <v>21383</v>
      </c>
      <c r="DQ60" s="23">
        <v>21482</v>
      </c>
      <c r="DR60" s="23">
        <v>205261</v>
      </c>
      <c r="DS60" s="23">
        <v>219279</v>
      </c>
      <c r="DT60" s="22">
        <v>-54975</v>
      </c>
      <c r="DU60" s="22">
        <v>-123379</v>
      </c>
      <c r="DV60" s="22">
        <v>-4392</v>
      </c>
      <c r="DW60" s="23">
        <v>-182746</v>
      </c>
      <c r="DX60" s="23">
        <v>22515</v>
      </c>
      <c r="DY60" s="23">
        <v>36533</v>
      </c>
    </row>
    <row r="61" spans="1:129" s="24" customFormat="1" ht="10.5">
      <c r="A61" s="10">
        <v>54</v>
      </c>
      <c r="B61" s="20" t="s">
        <v>376</v>
      </c>
      <c r="C61" s="20"/>
      <c r="D61" s="21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11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98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32</v>
      </c>
      <c r="CH61" s="22">
        <v>9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1676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3">
        <v>1826</v>
      </c>
      <c r="DF61" s="22">
        <v>0</v>
      </c>
      <c r="DG61" s="22">
        <v>27155</v>
      </c>
      <c r="DH61" s="22">
        <v>0</v>
      </c>
      <c r="DI61" s="22">
        <v>0</v>
      </c>
      <c r="DJ61" s="22">
        <v>7390</v>
      </c>
      <c r="DK61" s="22">
        <v>26635</v>
      </c>
      <c r="DL61" s="22">
        <v>0</v>
      </c>
      <c r="DM61" s="21">
        <v>61180</v>
      </c>
      <c r="DN61" s="23">
        <v>63006</v>
      </c>
      <c r="DO61" s="22">
        <v>413</v>
      </c>
      <c r="DP61" s="22">
        <v>562</v>
      </c>
      <c r="DQ61" s="23">
        <v>975</v>
      </c>
      <c r="DR61" s="23">
        <v>62155</v>
      </c>
      <c r="DS61" s="23">
        <v>63981</v>
      </c>
      <c r="DT61" s="22">
        <v>-45363</v>
      </c>
      <c r="DU61" s="22">
        <v>-13056</v>
      </c>
      <c r="DV61" s="22">
        <v>-3627</v>
      </c>
      <c r="DW61" s="23">
        <v>-62046</v>
      </c>
      <c r="DX61" s="23">
        <v>109</v>
      </c>
      <c r="DY61" s="23">
        <v>1935</v>
      </c>
    </row>
    <row r="62" spans="1:129" s="24" customFormat="1" ht="10.5">
      <c r="A62" s="10">
        <v>55</v>
      </c>
      <c r="B62" s="31" t="s">
        <v>377</v>
      </c>
      <c r="C62" s="31"/>
      <c r="D62" s="32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957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1319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2298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4">
        <v>4574</v>
      </c>
      <c r="DF62" s="33">
        <v>0</v>
      </c>
      <c r="DG62" s="33">
        <v>152333</v>
      </c>
      <c r="DH62" s="33">
        <v>0</v>
      </c>
      <c r="DI62" s="33">
        <v>0</v>
      </c>
      <c r="DJ62" s="33">
        <v>10504</v>
      </c>
      <c r="DK62" s="33">
        <v>115066</v>
      </c>
      <c r="DL62" s="33">
        <v>-4</v>
      </c>
      <c r="DM62" s="32">
        <v>277899</v>
      </c>
      <c r="DN62" s="34">
        <v>282473</v>
      </c>
      <c r="DO62" s="33">
        <v>297</v>
      </c>
      <c r="DP62" s="33">
        <v>15139</v>
      </c>
      <c r="DQ62" s="34">
        <v>15436</v>
      </c>
      <c r="DR62" s="34">
        <v>293335</v>
      </c>
      <c r="DS62" s="34">
        <v>297909</v>
      </c>
      <c r="DT62" s="33">
        <v>-31944</v>
      </c>
      <c r="DU62" s="33">
        <v>-242241</v>
      </c>
      <c r="DV62" s="33">
        <v>-2554</v>
      </c>
      <c r="DW62" s="34">
        <v>-276739</v>
      </c>
      <c r="DX62" s="34">
        <v>16596</v>
      </c>
      <c r="DY62" s="34">
        <v>21170</v>
      </c>
    </row>
    <row r="63" spans="1:129" s="24" customFormat="1" ht="10.5">
      <c r="A63" s="25">
        <v>56</v>
      </c>
      <c r="B63" s="20" t="s">
        <v>378</v>
      </c>
      <c r="C63" s="20"/>
      <c r="D63" s="21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20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11035</v>
      </c>
      <c r="BG63" s="22">
        <v>111756</v>
      </c>
      <c r="BH63" s="22">
        <v>0</v>
      </c>
      <c r="BI63" s="22">
        <v>141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v>0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86212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2">
        <v>0</v>
      </c>
      <c r="DC63" s="22">
        <v>0</v>
      </c>
      <c r="DD63" s="22">
        <v>0</v>
      </c>
      <c r="DE63" s="23">
        <v>209164</v>
      </c>
      <c r="DF63" s="22">
        <v>0</v>
      </c>
      <c r="DG63" s="22">
        <v>486</v>
      </c>
      <c r="DH63" s="22">
        <v>0</v>
      </c>
      <c r="DI63" s="22">
        <v>0</v>
      </c>
      <c r="DJ63" s="22">
        <v>0</v>
      </c>
      <c r="DK63" s="22">
        <v>0</v>
      </c>
      <c r="DL63" s="22">
        <v>910</v>
      </c>
      <c r="DM63" s="21">
        <v>1396</v>
      </c>
      <c r="DN63" s="23">
        <v>210560</v>
      </c>
      <c r="DO63" s="22">
        <v>36525</v>
      </c>
      <c r="DP63" s="22">
        <v>234351</v>
      </c>
      <c r="DQ63" s="23">
        <v>270876</v>
      </c>
      <c r="DR63" s="23">
        <v>272272</v>
      </c>
      <c r="DS63" s="23">
        <v>481436</v>
      </c>
      <c r="DT63" s="22">
        <v>-5711</v>
      </c>
      <c r="DU63" s="22">
        <v>-188479</v>
      </c>
      <c r="DV63" s="22">
        <v>-457</v>
      </c>
      <c r="DW63" s="23">
        <v>-194647</v>
      </c>
      <c r="DX63" s="23">
        <v>77625</v>
      </c>
      <c r="DY63" s="23">
        <v>286789</v>
      </c>
    </row>
    <row r="64" spans="1:129" s="24" customFormat="1" ht="10.5">
      <c r="A64" s="10">
        <v>57</v>
      </c>
      <c r="B64" s="20" t="s">
        <v>379</v>
      </c>
      <c r="C64" s="20"/>
      <c r="D64" s="21">
        <v>0</v>
      </c>
      <c r="E64" s="22">
        <v>0</v>
      </c>
      <c r="F64" s="22">
        <v>0</v>
      </c>
      <c r="G64" s="22">
        <v>0</v>
      </c>
      <c r="H64" s="22">
        <v>0</v>
      </c>
      <c r="I64" s="22">
        <v>13085</v>
      </c>
      <c r="J64" s="22">
        <v>0</v>
      </c>
      <c r="K64" s="22">
        <v>1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4686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4497</v>
      </c>
      <c r="CB64" s="22">
        <v>0</v>
      </c>
      <c r="CC64" s="22">
        <v>0</v>
      </c>
      <c r="CD64" s="22">
        <v>0</v>
      </c>
      <c r="CE64" s="22">
        <v>182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2726</v>
      </c>
      <c r="CM64" s="22">
        <v>48</v>
      </c>
      <c r="CN64" s="22">
        <v>33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1</v>
      </c>
      <c r="CU64" s="22">
        <v>0</v>
      </c>
      <c r="CV64" s="22">
        <v>0</v>
      </c>
      <c r="CW64" s="22">
        <v>1</v>
      </c>
      <c r="CX64" s="22">
        <v>0</v>
      </c>
      <c r="CY64" s="22">
        <v>0</v>
      </c>
      <c r="CZ64" s="22">
        <v>0</v>
      </c>
      <c r="DA64" s="22">
        <v>3</v>
      </c>
      <c r="DB64" s="22">
        <v>0</v>
      </c>
      <c r="DC64" s="22">
        <v>0</v>
      </c>
      <c r="DD64" s="22">
        <v>0</v>
      </c>
      <c r="DE64" s="23">
        <v>25263</v>
      </c>
      <c r="DF64" s="22">
        <v>0</v>
      </c>
      <c r="DG64" s="22">
        <v>553</v>
      </c>
      <c r="DH64" s="22">
        <v>0</v>
      </c>
      <c r="DI64" s="22">
        <v>0</v>
      </c>
      <c r="DJ64" s="22">
        <v>12092</v>
      </c>
      <c r="DK64" s="22">
        <v>9793</v>
      </c>
      <c r="DL64" s="22">
        <v>892</v>
      </c>
      <c r="DM64" s="21">
        <v>23330</v>
      </c>
      <c r="DN64" s="23">
        <v>48593</v>
      </c>
      <c r="DO64" s="22">
        <v>15158</v>
      </c>
      <c r="DP64" s="22">
        <v>11005</v>
      </c>
      <c r="DQ64" s="23">
        <v>26163</v>
      </c>
      <c r="DR64" s="23">
        <v>49493</v>
      </c>
      <c r="DS64" s="23">
        <v>74756</v>
      </c>
      <c r="DT64" s="22">
        <v>-2183</v>
      </c>
      <c r="DU64" s="22">
        <v>-25703</v>
      </c>
      <c r="DV64" s="22">
        <v>-133</v>
      </c>
      <c r="DW64" s="23">
        <v>-28019</v>
      </c>
      <c r="DX64" s="23">
        <v>21474</v>
      </c>
      <c r="DY64" s="23">
        <v>46737</v>
      </c>
    </row>
    <row r="65" spans="1:129" s="24" customFormat="1" ht="10.5">
      <c r="A65" s="10">
        <v>58</v>
      </c>
      <c r="B65" s="20" t="s">
        <v>380</v>
      </c>
      <c r="C65" s="20"/>
      <c r="D65" s="21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36562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16000</v>
      </c>
      <c r="BZ65" s="22">
        <v>0</v>
      </c>
      <c r="CA65" s="22">
        <v>0</v>
      </c>
      <c r="CB65" s="22">
        <v>43135</v>
      </c>
      <c r="CC65" s="22">
        <v>0</v>
      </c>
      <c r="CD65" s="22">
        <v>0</v>
      </c>
      <c r="CE65" s="22">
        <v>871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12470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4534</v>
      </c>
      <c r="CW65" s="22">
        <v>14</v>
      </c>
      <c r="CX65" s="22">
        <v>0</v>
      </c>
      <c r="CY65" s="22">
        <v>0</v>
      </c>
      <c r="CZ65" s="22">
        <v>0</v>
      </c>
      <c r="DA65" s="22">
        <v>1</v>
      </c>
      <c r="DB65" s="22">
        <v>53</v>
      </c>
      <c r="DC65" s="22">
        <v>0</v>
      </c>
      <c r="DD65" s="22">
        <v>0</v>
      </c>
      <c r="DE65" s="23">
        <v>113640</v>
      </c>
      <c r="DF65" s="22">
        <v>0</v>
      </c>
      <c r="DG65" s="22">
        <v>6646</v>
      </c>
      <c r="DH65" s="22">
        <v>0</v>
      </c>
      <c r="DI65" s="22">
        <v>0</v>
      </c>
      <c r="DJ65" s="22">
        <v>15984</v>
      </c>
      <c r="DK65" s="22">
        <v>30812</v>
      </c>
      <c r="DL65" s="22">
        <v>-42</v>
      </c>
      <c r="DM65" s="21">
        <v>53400</v>
      </c>
      <c r="DN65" s="23">
        <v>167040</v>
      </c>
      <c r="DO65" s="22">
        <v>1537</v>
      </c>
      <c r="DP65" s="22">
        <v>24286</v>
      </c>
      <c r="DQ65" s="23">
        <v>25823</v>
      </c>
      <c r="DR65" s="23">
        <v>79223</v>
      </c>
      <c r="DS65" s="23">
        <v>192863</v>
      </c>
      <c r="DT65" s="22">
        <v>-42325</v>
      </c>
      <c r="DU65" s="22">
        <v>-77077</v>
      </c>
      <c r="DV65" s="22">
        <v>-3362</v>
      </c>
      <c r="DW65" s="23">
        <v>-122764</v>
      </c>
      <c r="DX65" s="23">
        <v>-43541</v>
      </c>
      <c r="DY65" s="23">
        <v>70099</v>
      </c>
    </row>
    <row r="66" spans="1:129" s="24" customFormat="1" ht="10.5">
      <c r="A66" s="10">
        <v>59</v>
      </c>
      <c r="B66" s="20" t="s">
        <v>381</v>
      </c>
      <c r="C66" s="20"/>
      <c r="D66" s="21">
        <v>57</v>
      </c>
      <c r="E66" s="22">
        <v>8</v>
      </c>
      <c r="F66" s="22">
        <v>72</v>
      </c>
      <c r="G66" s="22">
        <v>40</v>
      </c>
      <c r="H66" s="22">
        <v>21</v>
      </c>
      <c r="I66" s="22">
        <v>2895</v>
      </c>
      <c r="J66" s="22">
        <v>48</v>
      </c>
      <c r="K66" s="22">
        <v>104</v>
      </c>
      <c r="L66" s="22">
        <v>78</v>
      </c>
      <c r="M66" s="22">
        <v>184</v>
      </c>
      <c r="N66" s="22">
        <v>0</v>
      </c>
      <c r="O66" s="22">
        <v>231</v>
      </c>
      <c r="P66" s="22">
        <v>382</v>
      </c>
      <c r="Q66" s="22">
        <v>0</v>
      </c>
      <c r="R66" s="22">
        <v>2</v>
      </c>
      <c r="S66" s="22">
        <v>539</v>
      </c>
      <c r="T66" s="22">
        <v>126</v>
      </c>
      <c r="U66" s="22">
        <v>352</v>
      </c>
      <c r="V66" s="22">
        <v>115</v>
      </c>
      <c r="W66" s="22">
        <v>10</v>
      </c>
      <c r="X66" s="22">
        <v>9</v>
      </c>
      <c r="Y66" s="22">
        <v>1</v>
      </c>
      <c r="Z66" s="22">
        <v>0</v>
      </c>
      <c r="AA66" s="22">
        <v>11</v>
      </c>
      <c r="AB66" s="22">
        <v>2</v>
      </c>
      <c r="AC66" s="22">
        <v>6</v>
      </c>
      <c r="AD66" s="22">
        <v>0</v>
      </c>
      <c r="AE66" s="22">
        <v>6</v>
      </c>
      <c r="AF66" s="22">
        <v>13</v>
      </c>
      <c r="AG66" s="22">
        <v>4</v>
      </c>
      <c r="AH66" s="22">
        <v>14</v>
      </c>
      <c r="AI66" s="22">
        <v>17</v>
      </c>
      <c r="AJ66" s="22">
        <v>19</v>
      </c>
      <c r="AK66" s="22">
        <v>23</v>
      </c>
      <c r="AL66" s="22">
        <v>20</v>
      </c>
      <c r="AM66" s="22">
        <v>3</v>
      </c>
      <c r="AN66" s="22">
        <v>444</v>
      </c>
      <c r="AO66" s="22">
        <v>26</v>
      </c>
      <c r="AP66" s="22">
        <v>0</v>
      </c>
      <c r="AQ66" s="22">
        <v>0</v>
      </c>
      <c r="AR66" s="22">
        <v>24</v>
      </c>
      <c r="AS66" s="22">
        <v>7</v>
      </c>
      <c r="AT66" s="22">
        <v>17</v>
      </c>
      <c r="AU66" s="22">
        <v>0</v>
      </c>
      <c r="AV66" s="22">
        <v>42</v>
      </c>
      <c r="AW66" s="22">
        <v>11</v>
      </c>
      <c r="AX66" s="22">
        <v>23</v>
      </c>
      <c r="AY66" s="22">
        <v>77</v>
      </c>
      <c r="AZ66" s="22">
        <v>59</v>
      </c>
      <c r="BA66" s="22">
        <v>0</v>
      </c>
      <c r="BB66" s="22">
        <v>1</v>
      </c>
      <c r="BC66" s="22">
        <v>0</v>
      </c>
      <c r="BD66" s="22">
        <v>46</v>
      </c>
      <c r="BE66" s="22">
        <v>1</v>
      </c>
      <c r="BF66" s="22">
        <v>13</v>
      </c>
      <c r="BG66" s="22">
        <v>162</v>
      </c>
      <c r="BH66" s="22">
        <v>25</v>
      </c>
      <c r="BI66" s="22">
        <v>1</v>
      </c>
      <c r="BJ66" s="22">
        <v>1562</v>
      </c>
      <c r="BK66" s="22">
        <v>0</v>
      </c>
      <c r="BL66" s="22">
        <v>1410</v>
      </c>
      <c r="BM66" s="22">
        <v>1515</v>
      </c>
      <c r="BN66" s="22">
        <v>2446</v>
      </c>
      <c r="BO66" s="22">
        <v>907</v>
      </c>
      <c r="BP66" s="22">
        <v>6</v>
      </c>
      <c r="BQ66" s="22">
        <v>0</v>
      </c>
      <c r="BR66" s="22">
        <v>237</v>
      </c>
      <c r="BS66" s="22">
        <v>117</v>
      </c>
      <c r="BT66" s="22">
        <v>1420</v>
      </c>
      <c r="BU66" s="22">
        <v>175</v>
      </c>
      <c r="BV66" s="22">
        <v>25</v>
      </c>
      <c r="BW66" s="22">
        <v>8</v>
      </c>
      <c r="BX66" s="22">
        <v>0</v>
      </c>
      <c r="BY66" s="22">
        <v>5</v>
      </c>
      <c r="BZ66" s="22">
        <v>212</v>
      </c>
      <c r="CA66" s="22">
        <v>82</v>
      </c>
      <c r="CB66" s="22">
        <v>12</v>
      </c>
      <c r="CC66" s="22">
        <v>0</v>
      </c>
      <c r="CD66" s="22">
        <v>8</v>
      </c>
      <c r="CE66" s="22">
        <v>35</v>
      </c>
      <c r="CF66" s="22">
        <v>0</v>
      </c>
      <c r="CG66" s="22">
        <v>715</v>
      </c>
      <c r="CH66" s="22">
        <v>234</v>
      </c>
      <c r="CI66" s="22">
        <v>2988</v>
      </c>
      <c r="CJ66" s="22">
        <v>16</v>
      </c>
      <c r="CK66" s="22">
        <v>1223</v>
      </c>
      <c r="CL66" s="22">
        <v>2322</v>
      </c>
      <c r="CM66" s="22">
        <v>3523</v>
      </c>
      <c r="CN66" s="22">
        <v>1385</v>
      </c>
      <c r="CO66" s="22">
        <v>427</v>
      </c>
      <c r="CP66" s="22">
        <v>27</v>
      </c>
      <c r="CQ66" s="22">
        <v>1222</v>
      </c>
      <c r="CR66" s="22">
        <v>725</v>
      </c>
      <c r="CS66" s="22">
        <v>955</v>
      </c>
      <c r="CT66" s="22">
        <v>2193</v>
      </c>
      <c r="CU66" s="22">
        <v>228</v>
      </c>
      <c r="CV66" s="22">
        <v>603</v>
      </c>
      <c r="CW66" s="22">
        <v>10093</v>
      </c>
      <c r="CX66" s="22">
        <v>555</v>
      </c>
      <c r="CY66" s="22">
        <v>1416</v>
      </c>
      <c r="CZ66" s="22">
        <v>804</v>
      </c>
      <c r="DA66" s="22">
        <v>2301</v>
      </c>
      <c r="DB66" s="22">
        <v>1754</v>
      </c>
      <c r="DC66" s="22">
        <v>8045</v>
      </c>
      <c r="DD66" s="22">
        <v>96</v>
      </c>
      <c r="DE66" s="23">
        <v>60423</v>
      </c>
      <c r="DF66" s="22">
        <v>5164</v>
      </c>
      <c r="DG66" s="22">
        <v>82106</v>
      </c>
      <c r="DH66" s="22">
        <v>0</v>
      </c>
      <c r="DI66" s="22">
        <v>0</v>
      </c>
      <c r="DJ66" s="22">
        <v>7542</v>
      </c>
      <c r="DK66" s="22">
        <v>24172</v>
      </c>
      <c r="DL66" s="22">
        <v>821</v>
      </c>
      <c r="DM66" s="21">
        <v>119805</v>
      </c>
      <c r="DN66" s="23">
        <v>180228</v>
      </c>
      <c r="DO66" s="22">
        <v>745</v>
      </c>
      <c r="DP66" s="22">
        <v>9537</v>
      </c>
      <c r="DQ66" s="23">
        <v>10282</v>
      </c>
      <c r="DR66" s="23">
        <v>130087</v>
      </c>
      <c r="DS66" s="23">
        <v>190510</v>
      </c>
      <c r="DT66" s="22">
        <v>-63529</v>
      </c>
      <c r="DU66" s="22">
        <v>-79399</v>
      </c>
      <c r="DV66" s="22">
        <v>-5363</v>
      </c>
      <c r="DW66" s="23">
        <v>-148291</v>
      </c>
      <c r="DX66" s="23">
        <v>-18204</v>
      </c>
      <c r="DY66" s="23">
        <v>42219</v>
      </c>
    </row>
    <row r="67" spans="1:129" s="24" customFormat="1" ht="10.5">
      <c r="A67" s="10">
        <v>60</v>
      </c>
      <c r="B67" s="20" t="s">
        <v>382</v>
      </c>
      <c r="C67" s="20"/>
      <c r="D67" s="21">
        <v>333</v>
      </c>
      <c r="E67" s="22">
        <v>89</v>
      </c>
      <c r="F67" s="22">
        <v>2222</v>
      </c>
      <c r="G67" s="22">
        <v>1</v>
      </c>
      <c r="H67" s="22">
        <v>233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1081</v>
      </c>
      <c r="Q67" s="22">
        <v>265</v>
      </c>
      <c r="R67" s="22">
        <v>0</v>
      </c>
      <c r="S67" s="22">
        <v>0</v>
      </c>
      <c r="T67" s="22">
        <v>1302</v>
      </c>
      <c r="U67" s="22">
        <v>0</v>
      </c>
      <c r="V67" s="22">
        <v>8853</v>
      </c>
      <c r="W67" s="22">
        <v>0</v>
      </c>
      <c r="X67" s="22">
        <v>0</v>
      </c>
      <c r="Y67" s="22">
        <v>1103</v>
      </c>
      <c r="Z67" s="22">
        <v>4</v>
      </c>
      <c r="AA67" s="22">
        <v>40</v>
      </c>
      <c r="AB67" s="22">
        <v>0</v>
      </c>
      <c r="AC67" s="22">
        <v>0</v>
      </c>
      <c r="AD67" s="22">
        <v>199</v>
      </c>
      <c r="AE67" s="22">
        <v>406</v>
      </c>
      <c r="AF67" s="22">
        <v>109</v>
      </c>
      <c r="AG67" s="22">
        <v>0</v>
      </c>
      <c r="AH67" s="22">
        <v>0</v>
      </c>
      <c r="AI67" s="22">
        <v>49</v>
      </c>
      <c r="AJ67" s="22">
        <v>222</v>
      </c>
      <c r="AK67" s="22">
        <v>58</v>
      </c>
      <c r="AL67" s="22">
        <v>4</v>
      </c>
      <c r="AM67" s="22">
        <v>3921</v>
      </c>
      <c r="AN67" s="22">
        <v>1423</v>
      </c>
      <c r="AO67" s="22">
        <v>80</v>
      </c>
      <c r="AP67" s="22">
        <v>1</v>
      </c>
      <c r="AQ67" s="22">
        <v>1114</v>
      </c>
      <c r="AR67" s="22">
        <v>21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7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103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217</v>
      </c>
      <c r="BO67" s="22">
        <v>4</v>
      </c>
      <c r="BP67" s="22">
        <v>3098</v>
      </c>
      <c r="BQ67" s="22">
        <v>1434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411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44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3">
        <v>28451</v>
      </c>
      <c r="DF67" s="22">
        <v>0</v>
      </c>
      <c r="DG67" s="22">
        <v>4760</v>
      </c>
      <c r="DH67" s="22">
        <v>0</v>
      </c>
      <c r="DI67" s="22">
        <v>0</v>
      </c>
      <c r="DJ67" s="22">
        <v>0</v>
      </c>
      <c r="DK67" s="22">
        <v>0</v>
      </c>
      <c r="DL67" s="22">
        <v>0</v>
      </c>
      <c r="DM67" s="21">
        <v>4760</v>
      </c>
      <c r="DN67" s="23">
        <v>33211</v>
      </c>
      <c r="DO67" s="22">
        <v>0</v>
      </c>
      <c r="DP67" s="22">
        <v>15722</v>
      </c>
      <c r="DQ67" s="23">
        <v>15722</v>
      </c>
      <c r="DR67" s="23">
        <v>20482</v>
      </c>
      <c r="DS67" s="23">
        <v>48933</v>
      </c>
      <c r="DT67" s="22">
        <v>0</v>
      </c>
      <c r="DU67" s="22">
        <v>-19304</v>
      </c>
      <c r="DV67" s="22">
        <v>0</v>
      </c>
      <c r="DW67" s="23">
        <v>-19304</v>
      </c>
      <c r="DX67" s="23">
        <v>1178</v>
      </c>
      <c r="DY67" s="23">
        <v>29629</v>
      </c>
    </row>
    <row r="68" spans="1:129" s="24" customFormat="1" ht="10.5">
      <c r="A68" s="25">
        <v>61</v>
      </c>
      <c r="B68" s="26" t="s">
        <v>383</v>
      </c>
      <c r="C68" s="26"/>
      <c r="D68" s="27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9">
        <v>0</v>
      </c>
      <c r="DF68" s="28">
        <v>0</v>
      </c>
      <c r="DG68" s="28">
        <v>0</v>
      </c>
      <c r="DH68" s="28">
        <v>0</v>
      </c>
      <c r="DI68" s="28">
        <v>0</v>
      </c>
      <c r="DJ68" s="28">
        <v>283324</v>
      </c>
      <c r="DK68" s="28">
        <v>944793</v>
      </c>
      <c r="DL68" s="28">
        <v>0</v>
      </c>
      <c r="DM68" s="27">
        <v>1228117</v>
      </c>
      <c r="DN68" s="29">
        <v>1228117</v>
      </c>
      <c r="DO68" s="28">
        <v>0</v>
      </c>
      <c r="DP68" s="28">
        <v>0</v>
      </c>
      <c r="DQ68" s="29">
        <v>0</v>
      </c>
      <c r="DR68" s="29">
        <v>1228117</v>
      </c>
      <c r="DS68" s="29">
        <v>1228117</v>
      </c>
      <c r="DT68" s="28">
        <v>0</v>
      </c>
      <c r="DU68" s="28">
        <v>0</v>
      </c>
      <c r="DV68" s="28">
        <v>0</v>
      </c>
      <c r="DW68" s="29">
        <v>0</v>
      </c>
      <c r="DX68" s="29">
        <v>1228117</v>
      </c>
      <c r="DY68" s="29">
        <v>1228117</v>
      </c>
    </row>
    <row r="69" spans="1:129" s="24" customFormat="1" ht="10.5">
      <c r="A69" s="10">
        <v>62</v>
      </c>
      <c r="B69" s="20" t="s">
        <v>384</v>
      </c>
      <c r="C69" s="20"/>
      <c r="D69" s="21">
        <v>854</v>
      </c>
      <c r="E69" s="22">
        <v>667</v>
      </c>
      <c r="F69" s="22">
        <v>411</v>
      </c>
      <c r="G69" s="22">
        <v>74</v>
      </c>
      <c r="H69" s="22">
        <v>98</v>
      </c>
      <c r="I69" s="22">
        <v>72</v>
      </c>
      <c r="J69" s="22">
        <v>74</v>
      </c>
      <c r="K69" s="22">
        <v>150</v>
      </c>
      <c r="L69" s="22">
        <v>380</v>
      </c>
      <c r="M69" s="22">
        <v>73</v>
      </c>
      <c r="N69" s="22">
        <v>44</v>
      </c>
      <c r="O69" s="22">
        <v>232</v>
      </c>
      <c r="P69" s="22">
        <v>47</v>
      </c>
      <c r="Q69" s="22">
        <v>20</v>
      </c>
      <c r="R69" s="22">
        <v>14</v>
      </c>
      <c r="S69" s="22">
        <v>56</v>
      </c>
      <c r="T69" s="22">
        <v>82</v>
      </c>
      <c r="U69" s="22">
        <v>83</v>
      </c>
      <c r="V69" s="22">
        <v>992</v>
      </c>
      <c r="W69" s="22">
        <v>148</v>
      </c>
      <c r="X69" s="22">
        <v>105</v>
      </c>
      <c r="Y69" s="22">
        <v>19</v>
      </c>
      <c r="Z69" s="22">
        <v>49</v>
      </c>
      <c r="AA69" s="22">
        <v>84</v>
      </c>
      <c r="AB69" s="22">
        <v>45</v>
      </c>
      <c r="AC69" s="22">
        <v>52</v>
      </c>
      <c r="AD69" s="22">
        <v>152</v>
      </c>
      <c r="AE69" s="22">
        <v>61</v>
      </c>
      <c r="AF69" s="22">
        <v>206</v>
      </c>
      <c r="AG69" s="22">
        <v>10</v>
      </c>
      <c r="AH69" s="22">
        <v>5</v>
      </c>
      <c r="AI69" s="22">
        <v>10</v>
      </c>
      <c r="AJ69" s="22">
        <v>287</v>
      </c>
      <c r="AK69" s="22">
        <v>11</v>
      </c>
      <c r="AL69" s="22">
        <v>58</v>
      </c>
      <c r="AM69" s="22">
        <v>942</v>
      </c>
      <c r="AN69" s="22">
        <v>486</v>
      </c>
      <c r="AO69" s="22">
        <v>183</v>
      </c>
      <c r="AP69" s="22">
        <v>18</v>
      </c>
      <c r="AQ69" s="22">
        <v>37</v>
      </c>
      <c r="AR69" s="22">
        <v>24</v>
      </c>
      <c r="AS69" s="22">
        <v>377</v>
      </c>
      <c r="AT69" s="22">
        <v>143</v>
      </c>
      <c r="AU69" s="22">
        <v>61</v>
      </c>
      <c r="AV69" s="22">
        <v>123</v>
      </c>
      <c r="AW69" s="22">
        <v>6</v>
      </c>
      <c r="AX69" s="22">
        <v>83</v>
      </c>
      <c r="AY69" s="22">
        <v>330</v>
      </c>
      <c r="AZ69" s="22">
        <v>74</v>
      </c>
      <c r="BA69" s="22">
        <v>1</v>
      </c>
      <c r="BB69" s="22">
        <v>1</v>
      </c>
      <c r="BC69" s="22">
        <v>8</v>
      </c>
      <c r="BD69" s="22">
        <v>40</v>
      </c>
      <c r="BE69" s="22">
        <v>2</v>
      </c>
      <c r="BF69" s="22">
        <v>16</v>
      </c>
      <c r="BG69" s="22">
        <v>91</v>
      </c>
      <c r="BH69" s="22">
        <v>22</v>
      </c>
      <c r="BI69" s="22">
        <v>110</v>
      </c>
      <c r="BJ69" s="22">
        <v>57</v>
      </c>
      <c r="BK69" s="22">
        <v>4</v>
      </c>
      <c r="BL69" s="22">
        <v>656</v>
      </c>
      <c r="BM69" s="22">
        <v>132</v>
      </c>
      <c r="BN69" s="22">
        <v>305</v>
      </c>
      <c r="BO69" s="22">
        <v>73</v>
      </c>
      <c r="BP69" s="22">
        <v>5195</v>
      </c>
      <c r="BQ69" s="22">
        <v>1238</v>
      </c>
      <c r="BR69" s="22">
        <v>7029</v>
      </c>
      <c r="BS69" s="22">
        <v>296</v>
      </c>
      <c r="BT69" s="22">
        <v>9656</v>
      </c>
      <c r="BU69" s="22">
        <v>1593</v>
      </c>
      <c r="BV69" s="22">
        <v>1126</v>
      </c>
      <c r="BW69" s="22">
        <v>3967</v>
      </c>
      <c r="BX69" s="22">
        <v>21424</v>
      </c>
      <c r="BY69" s="22">
        <v>1565</v>
      </c>
      <c r="BZ69" s="22">
        <v>598</v>
      </c>
      <c r="CA69" s="22">
        <v>443</v>
      </c>
      <c r="CB69" s="22">
        <v>19</v>
      </c>
      <c r="CC69" s="22">
        <v>65</v>
      </c>
      <c r="CD69" s="22">
        <v>859</v>
      </c>
      <c r="CE69" s="22">
        <v>1750</v>
      </c>
      <c r="CF69" s="22">
        <v>110</v>
      </c>
      <c r="CG69" s="22">
        <v>1748</v>
      </c>
      <c r="CH69" s="22">
        <v>619</v>
      </c>
      <c r="CI69" s="22">
        <v>176</v>
      </c>
      <c r="CJ69" s="22">
        <v>170</v>
      </c>
      <c r="CK69" s="22">
        <v>402</v>
      </c>
      <c r="CL69" s="22">
        <v>5667</v>
      </c>
      <c r="CM69" s="22">
        <v>3729</v>
      </c>
      <c r="CN69" s="22">
        <v>761</v>
      </c>
      <c r="CO69" s="22">
        <v>3997</v>
      </c>
      <c r="CP69" s="22">
        <v>77</v>
      </c>
      <c r="CQ69" s="22">
        <v>769</v>
      </c>
      <c r="CR69" s="22">
        <v>390</v>
      </c>
      <c r="CS69" s="22">
        <v>315</v>
      </c>
      <c r="CT69" s="22">
        <v>274</v>
      </c>
      <c r="CU69" s="22">
        <v>24</v>
      </c>
      <c r="CV69" s="22">
        <v>267</v>
      </c>
      <c r="CW69" s="22">
        <v>1900</v>
      </c>
      <c r="CX69" s="22">
        <v>311</v>
      </c>
      <c r="CY69" s="22">
        <v>803</v>
      </c>
      <c r="CZ69" s="22">
        <v>325</v>
      </c>
      <c r="DA69" s="22">
        <v>992</v>
      </c>
      <c r="DB69" s="22">
        <v>355</v>
      </c>
      <c r="DC69" s="22">
        <v>0</v>
      </c>
      <c r="DD69" s="22">
        <v>0</v>
      </c>
      <c r="DE69" s="23">
        <v>91134</v>
      </c>
      <c r="DF69" s="22">
        <v>0</v>
      </c>
      <c r="DG69" s="22">
        <v>0</v>
      </c>
      <c r="DH69" s="22">
        <v>0</v>
      </c>
      <c r="DI69" s="22">
        <v>0</v>
      </c>
      <c r="DJ69" s="22">
        <v>97234</v>
      </c>
      <c r="DK69" s="22">
        <v>185171</v>
      </c>
      <c r="DL69" s="22">
        <v>0</v>
      </c>
      <c r="DM69" s="21">
        <v>282405</v>
      </c>
      <c r="DN69" s="23">
        <v>373539</v>
      </c>
      <c r="DO69" s="22">
        <v>0</v>
      </c>
      <c r="DP69" s="22">
        <v>0</v>
      </c>
      <c r="DQ69" s="23">
        <v>0</v>
      </c>
      <c r="DR69" s="23">
        <v>282405</v>
      </c>
      <c r="DS69" s="23">
        <v>373539</v>
      </c>
      <c r="DT69" s="22">
        <v>0</v>
      </c>
      <c r="DU69" s="22">
        <v>0</v>
      </c>
      <c r="DV69" s="22">
        <v>0</v>
      </c>
      <c r="DW69" s="23">
        <v>0</v>
      </c>
      <c r="DX69" s="23">
        <v>282405</v>
      </c>
      <c r="DY69" s="23">
        <v>373539</v>
      </c>
    </row>
    <row r="70" spans="1:129" s="24" customFormat="1" ht="10.5">
      <c r="A70" s="10">
        <v>63</v>
      </c>
      <c r="B70" s="20" t="s">
        <v>385</v>
      </c>
      <c r="C70" s="20"/>
      <c r="D70" s="21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2">
        <v>0</v>
      </c>
      <c r="DC70" s="22">
        <v>0</v>
      </c>
      <c r="DD70" s="22">
        <v>0</v>
      </c>
      <c r="DE70" s="23">
        <v>0</v>
      </c>
      <c r="DF70" s="22">
        <v>0</v>
      </c>
      <c r="DG70" s="22">
        <v>0</v>
      </c>
      <c r="DH70" s="22">
        <v>0</v>
      </c>
      <c r="DI70" s="22">
        <v>0</v>
      </c>
      <c r="DJ70" s="22">
        <v>894496</v>
      </c>
      <c r="DK70" s="22">
        <v>861</v>
      </c>
      <c r="DL70" s="22">
        <v>0</v>
      </c>
      <c r="DM70" s="21">
        <v>895357</v>
      </c>
      <c r="DN70" s="23">
        <v>895357</v>
      </c>
      <c r="DO70" s="22">
        <v>0</v>
      </c>
      <c r="DP70" s="22">
        <v>0</v>
      </c>
      <c r="DQ70" s="23">
        <v>0</v>
      </c>
      <c r="DR70" s="23">
        <v>895357</v>
      </c>
      <c r="DS70" s="23">
        <v>895357</v>
      </c>
      <c r="DT70" s="22">
        <v>0</v>
      </c>
      <c r="DU70" s="22">
        <v>0</v>
      </c>
      <c r="DV70" s="22">
        <v>0</v>
      </c>
      <c r="DW70" s="23">
        <v>0</v>
      </c>
      <c r="DX70" s="23">
        <v>895357</v>
      </c>
      <c r="DY70" s="23">
        <v>895357</v>
      </c>
    </row>
    <row r="71" spans="1:129" s="24" customFormat="1" ht="10.5">
      <c r="A71" s="10">
        <v>64</v>
      </c>
      <c r="B71" s="20" t="s">
        <v>386</v>
      </c>
      <c r="C71" s="20"/>
      <c r="D71" s="21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v>0</v>
      </c>
      <c r="CN71" s="22">
        <v>0</v>
      </c>
      <c r="CO71" s="22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0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2">
        <v>0</v>
      </c>
      <c r="DC71" s="22">
        <v>0</v>
      </c>
      <c r="DD71" s="22">
        <v>0</v>
      </c>
      <c r="DE71" s="23">
        <v>0</v>
      </c>
      <c r="DF71" s="22">
        <v>0</v>
      </c>
      <c r="DG71" s="22">
        <v>0</v>
      </c>
      <c r="DH71" s="22">
        <v>0</v>
      </c>
      <c r="DI71" s="22">
        <v>0</v>
      </c>
      <c r="DJ71" s="22">
        <v>89833</v>
      </c>
      <c r="DK71" s="22">
        <v>230617</v>
      </c>
      <c r="DL71" s="22">
        <v>0</v>
      </c>
      <c r="DM71" s="21">
        <v>320450</v>
      </c>
      <c r="DN71" s="23">
        <v>320450</v>
      </c>
      <c r="DO71" s="22">
        <v>0</v>
      </c>
      <c r="DP71" s="22">
        <v>0</v>
      </c>
      <c r="DQ71" s="23">
        <v>0</v>
      </c>
      <c r="DR71" s="23">
        <v>320450</v>
      </c>
      <c r="DS71" s="23">
        <v>320450</v>
      </c>
      <c r="DT71" s="22">
        <v>0</v>
      </c>
      <c r="DU71" s="22">
        <v>0</v>
      </c>
      <c r="DV71" s="22">
        <v>0</v>
      </c>
      <c r="DW71" s="23">
        <v>0</v>
      </c>
      <c r="DX71" s="23">
        <v>320450</v>
      </c>
      <c r="DY71" s="23">
        <v>320450</v>
      </c>
    </row>
    <row r="72" spans="1:129" s="24" customFormat="1" ht="10.5">
      <c r="A72" s="10">
        <v>65</v>
      </c>
      <c r="B72" s="31" t="s">
        <v>387</v>
      </c>
      <c r="C72" s="31"/>
      <c r="D72" s="32">
        <v>3239</v>
      </c>
      <c r="E72" s="33">
        <v>1444</v>
      </c>
      <c r="F72" s="33">
        <v>6608</v>
      </c>
      <c r="G72" s="33">
        <v>4053</v>
      </c>
      <c r="H72" s="33">
        <v>346</v>
      </c>
      <c r="I72" s="33">
        <v>842</v>
      </c>
      <c r="J72" s="33">
        <v>2257</v>
      </c>
      <c r="K72" s="33">
        <v>1850</v>
      </c>
      <c r="L72" s="33">
        <v>4388</v>
      </c>
      <c r="M72" s="33">
        <v>5955</v>
      </c>
      <c r="N72" s="33">
        <v>1063</v>
      </c>
      <c r="O72" s="33">
        <v>9430</v>
      </c>
      <c r="P72" s="33">
        <v>1221</v>
      </c>
      <c r="Q72" s="33">
        <v>1458</v>
      </c>
      <c r="R72" s="33">
        <v>141</v>
      </c>
      <c r="S72" s="33">
        <v>534</v>
      </c>
      <c r="T72" s="33">
        <v>2193</v>
      </c>
      <c r="U72" s="33">
        <v>563</v>
      </c>
      <c r="V72" s="33">
        <v>48305</v>
      </c>
      <c r="W72" s="33">
        <v>688</v>
      </c>
      <c r="X72" s="33">
        <v>2167</v>
      </c>
      <c r="Y72" s="33">
        <v>906</v>
      </c>
      <c r="Z72" s="33">
        <v>5590</v>
      </c>
      <c r="AA72" s="33">
        <v>524</v>
      </c>
      <c r="AB72" s="33">
        <v>566</v>
      </c>
      <c r="AC72" s="33">
        <v>475</v>
      </c>
      <c r="AD72" s="33">
        <v>8480</v>
      </c>
      <c r="AE72" s="33">
        <v>636</v>
      </c>
      <c r="AF72" s="33">
        <v>2840</v>
      </c>
      <c r="AG72" s="33">
        <v>220</v>
      </c>
      <c r="AH72" s="33">
        <v>56</v>
      </c>
      <c r="AI72" s="33">
        <v>322</v>
      </c>
      <c r="AJ72" s="33">
        <v>5071</v>
      </c>
      <c r="AK72" s="33">
        <v>52</v>
      </c>
      <c r="AL72" s="33">
        <v>583</v>
      </c>
      <c r="AM72" s="33">
        <v>11359</v>
      </c>
      <c r="AN72" s="33">
        <v>7054</v>
      </c>
      <c r="AO72" s="33">
        <v>3849</v>
      </c>
      <c r="AP72" s="33">
        <v>206</v>
      </c>
      <c r="AQ72" s="33">
        <v>405</v>
      </c>
      <c r="AR72" s="33">
        <v>314</v>
      </c>
      <c r="AS72" s="33">
        <v>1693</v>
      </c>
      <c r="AT72" s="33">
        <v>1874</v>
      </c>
      <c r="AU72" s="33">
        <v>575</v>
      </c>
      <c r="AV72" s="33">
        <v>701</v>
      </c>
      <c r="AW72" s="33">
        <v>49</v>
      </c>
      <c r="AX72" s="33">
        <v>3324</v>
      </c>
      <c r="AY72" s="33">
        <v>1561</v>
      </c>
      <c r="AZ72" s="33">
        <v>666</v>
      </c>
      <c r="BA72" s="33">
        <v>8</v>
      </c>
      <c r="BB72" s="33">
        <v>3</v>
      </c>
      <c r="BC72" s="33">
        <v>44</v>
      </c>
      <c r="BD72" s="33">
        <v>115</v>
      </c>
      <c r="BE72" s="33">
        <v>10</v>
      </c>
      <c r="BF72" s="33">
        <v>98</v>
      </c>
      <c r="BG72" s="33">
        <v>2867</v>
      </c>
      <c r="BH72" s="33">
        <v>381</v>
      </c>
      <c r="BI72" s="33">
        <v>410</v>
      </c>
      <c r="BJ72" s="33">
        <v>324</v>
      </c>
      <c r="BK72" s="33">
        <v>957</v>
      </c>
      <c r="BL72" s="33">
        <v>3366</v>
      </c>
      <c r="BM72" s="33">
        <v>348</v>
      </c>
      <c r="BN72" s="33">
        <v>1598</v>
      </c>
      <c r="BO72" s="33">
        <v>1085</v>
      </c>
      <c r="BP72" s="33">
        <v>85898</v>
      </c>
      <c r="BQ72" s="33">
        <v>2273</v>
      </c>
      <c r="BR72" s="33">
        <v>13383</v>
      </c>
      <c r="BS72" s="33">
        <v>10471</v>
      </c>
      <c r="BT72" s="33">
        <v>72198</v>
      </c>
      <c r="BU72" s="33">
        <v>3401</v>
      </c>
      <c r="BV72" s="33">
        <v>11898</v>
      </c>
      <c r="BW72" s="33">
        <v>2975</v>
      </c>
      <c r="BX72" s="33">
        <v>0</v>
      </c>
      <c r="BY72" s="33">
        <v>6390</v>
      </c>
      <c r="BZ72" s="33">
        <v>3332</v>
      </c>
      <c r="CA72" s="33">
        <v>193</v>
      </c>
      <c r="CB72" s="33">
        <v>612</v>
      </c>
      <c r="CC72" s="33">
        <v>66</v>
      </c>
      <c r="CD72" s="33">
        <v>6988</v>
      </c>
      <c r="CE72" s="33">
        <v>2683</v>
      </c>
      <c r="CF72" s="33">
        <v>418</v>
      </c>
      <c r="CG72" s="33">
        <v>6488</v>
      </c>
      <c r="CH72" s="33">
        <v>589</v>
      </c>
      <c r="CI72" s="33">
        <v>927</v>
      </c>
      <c r="CJ72" s="33">
        <v>77</v>
      </c>
      <c r="CK72" s="33">
        <v>853</v>
      </c>
      <c r="CL72" s="33">
        <v>26914</v>
      </c>
      <c r="CM72" s="33">
        <v>31228</v>
      </c>
      <c r="CN72" s="33">
        <v>2500</v>
      </c>
      <c r="CO72" s="33">
        <v>15696</v>
      </c>
      <c r="CP72" s="33">
        <v>1725</v>
      </c>
      <c r="CQ72" s="33">
        <v>5832</v>
      </c>
      <c r="CR72" s="33">
        <v>4924</v>
      </c>
      <c r="CS72" s="33">
        <v>646</v>
      </c>
      <c r="CT72" s="33">
        <v>1865</v>
      </c>
      <c r="CU72" s="33">
        <v>304</v>
      </c>
      <c r="CV72" s="33">
        <v>2102</v>
      </c>
      <c r="CW72" s="33">
        <v>7534</v>
      </c>
      <c r="CX72" s="33">
        <v>12716</v>
      </c>
      <c r="CY72" s="33">
        <v>13309</v>
      </c>
      <c r="CZ72" s="33">
        <v>6643</v>
      </c>
      <c r="DA72" s="33">
        <v>12774</v>
      </c>
      <c r="DB72" s="33">
        <v>4257</v>
      </c>
      <c r="DC72" s="33">
        <v>0</v>
      </c>
      <c r="DD72" s="33">
        <v>935</v>
      </c>
      <c r="DE72" s="34">
        <v>554327</v>
      </c>
      <c r="DF72" s="33">
        <v>167</v>
      </c>
      <c r="DG72" s="33">
        <v>208341</v>
      </c>
      <c r="DH72" s="33">
        <v>0</v>
      </c>
      <c r="DI72" s="33">
        <v>0</v>
      </c>
      <c r="DJ72" s="33">
        <v>0</v>
      </c>
      <c r="DK72" s="33">
        <v>0</v>
      </c>
      <c r="DL72" s="33">
        <v>0</v>
      </c>
      <c r="DM72" s="32">
        <v>208508</v>
      </c>
      <c r="DN72" s="34">
        <v>762835</v>
      </c>
      <c r="DO72" s="33">
        <v>57</v>
      </c>
      <c r="DP72" s="33">
        <v>959</v>
      </c>
      <c r="DQ72" s="34">
        <v>1016</v>
      </c>
      <c r="DR72" s="34">
        <v>209524</v>
      </c>
      <c r="DS72" s="34">
        <v>763851</v>
      </c>
      <c r="DT72" s="33">
        <v>0</v>
      </c>
      <c r="DU72" s="33">
        <v>-12291</v>
      </c>
      <c r="DV72" s="33">
        <v>0</v>
      </c>
      <c r="DW72" s="34">
        <v>-12291</v>
      </c>
      <c r="DX72" s="34">
        <v>197233</v>
      </c>
      <c r="DY72" s="34">
        <v>751560</v>
      </c>
    </row>
    <row r="73" spans="1:129" s="24" customFormat="1" ht="10.5">
      <c r="A73" s="25">
        <v>66</v>
      </c>
      <c r="B73" s="20" t="s">
        <v>388</v>
      </c>
      <c r="C73" s="20"/>
      <c r="D73" s="21">
        <v>0</v>
      </c>
      <c r="E73" s="22">
        <v>1</v>
      </c>
      <c r="F73" s="22">
        <v>0</v>
      </c>
      <c r="G73" s="22">
        <v>36</v>
      </c>
      <c r="H73" s="22">
        <v>0</v>
      </c>
      <c r="I73" s="22">
        <v>2</v>
      </c>
      <c r="J73" s="22">
        <v>10</v>
      </c>
      <c r="K73" s="22">
        <v>1</v>
      </c>
      <c r="L73" s="22">
        <v>184</v>
      </c>
      <c r="M73" s="22">
        <v>100</v>
      </c>
      <c r="N73" s="22">
        <v>18</v>
      </c>
      <c r="O73" s="22">
        <v>1299</v>
      </c>
      <c r="P73" s="22">
        <v>202</v>
      </c>
      <c r="Q73" s="22">
        <v>119</v>
      </c>
      <c r="R73" s="22">
        <v>11</v>
      </c>
      <c r="S73" s="22">
        <v>29</v>
      </c>
      <c r="T73" s="22">
        <v>14</v>
      </c>
      <c r="U73" s="22">
        <v>10</v>
      </c>
      <c r="V73" s="22">
        <v>1913</v>
      </c>
      <c r="W73" s="22">
        <v>46</v>
      </c>
      <c r="X73" s="22">
        <v>55</v>
      </c>
      <c r="Y73" s="22">
        <v>104</v>
      </c>
      <c r="Z73" s="22">
        <v>64</v>
      </c>
      <c r="AA73" s="22">
        <v>18</v>
      </c>
      <c r="AB73" s="22">
        <v>86</v>
      </c>
      <c r="AC73" s="22">
        <v>22</v>
      </c>
      <c r="AD73" s="22">
        <v>6</v>
      </c>
      <c r="AE73" s="22">
        <v>14</v>
      </c>
      <c r="AF73" s="22">
        <v>415</v>
      </c>
      <c r="AG73" s="22">
        <v>24</v>
      </c>
      <c r="AH73" s="22">
        <v>1</v>
      </c>
      <c r="AI73" s="22">
        <v>31</v>
      </c>
      <c r="AJ73" s="22">
        <v>13</v>
      </c>
      <c r="AK73" s="22">
        <v>15</v>
      </c>
      <c r="AL73" s="22">
        <v>15</v>
      </c>
      <c r="AM73" s="22">
        <v>198</v>
      </c>
      <c r="AN73" s="22">
        <v>541</v>
      </c>
      <c r="AO73" s="22">
        <v>234</v>
      </c>
      <c r="AP73" s="22">
        <v>2</v>
      </c>
      <c r="AQ73" s="22">
        <v>6</v>
      </c>
      <c r="AR73" s="22">
        <v>22</v>
      </c>
      <c r="AS73" s="22">
        <v>174</v>
      </c>
      <c r="AT73" s="22">
        <v>168</v>
      </c>
      <c r="AU73" s="22">
        <v>33</v>
      </c>
      <c r="AV73" s="22">
        <v>75</v>
      </c>
      <c r="AW73" s="22">
        <v>8</v>
      </c>
      <c r="AX73" s="22">
        <v>190</v>
      </c>
      <c r="AY73" s="22">
        <v>75</v>
      </c>
      <c r="AZ73" s="22">
        <v>30</v>
      </c>
      <c r="BA73" s="22">
        <v>0</v>
      </c>
      <c r="BB73" s="22">
        <v>0</v>
      </c>
      <c r="BC73" s="22">
        <v>4</v>
      </c>
      <c r="BD73" s="22">
        <v>9</v>
      </c>
      <c r="BE73" s="22">
        <v>0</v>
      </c>
      <c r="BF73" s="22">
        <v>73</v>
      </c>
      <c r="BG73" s="22">
        <v>552</v>
      </c>
      <c r="BH73" s="22">
        <v>11</v>
      </c>
      <c r="BI73" s="22">
        <v>45</v>
      </c>
      <c r="BJ73" s="22">
        <v>26</v>
      </c>
      <c r="BK73" s="22">
        <v>61</v>
      </c>
      <c r="BL73" s="22">
        <v>459</v>
      </c>
      <c r="BM73" s="22">
        <v>152</v>
      </c>
      <c r="BN73" s="22">
        <v>187</v>
      </c>
      <c r="BO73" s="22">
        <v>66</v>
      </c>
      <c r="BP73" s="22">
        <v>690</v>
      </c>
      <c r="BQ73" s="22">
        <v>672</v>
      </c>
      <c r="BR73" s="22">
        <v>194</v>
      </c>
      <c r="BS73" s="22">
        <v>315</v>
      </c>
      <c r="BT73" s="22">
        <v>10205</v>
      </c>
      <c r="BU73" s="22">
        <v>772</v>
      </c>
      <c r="BV73" s="22">
        <v>1083</v>
      </c>
      <c r="BW73" s="22">
        <v>121</v>
      </c>
      <c r="BX73" s="22">
        <v>0</v>
      </c>
      <c r="BY73" s="22">
        <v>87</v>
      </c>
      <c r="BZ73" s="22">
        <v>264</v>
      </c>
      <c r="CA73" s="22">
        <v>119</v>
      </c>
      <c r="CB73" s="22">
        <v>89</v>
      </c>
      <c r="CC73" s="22">
        <v>9</v>
      </c>
      <c r="CD73" s="22">
        <v>13</v>
      </c>
      <c r="CE73" s="22">
        <v>158</v>
      </c>
      <c r="CF73" s="22">
        <v>45</v>
      </c>
      <c r="CG73" s="22">
        <v>367</v>
      </c>
      <c r="CH73" s="22">
        <v>93</v>
      </c>
      <c r="CI73" s="22">
        <v>34</v>
      </c>
      <c r="CJ73" s="22">
        <v>13</v>
      </c>
      <c r="CK73" s="22">
        <v>93</v>
      </c>
      <c r="CL73" s="22">
        <v>1707</v>
      </c>
      <c r="CM73" s="22">
        <v>3070</v>
      </c>
      <c r="CN73" s="22">
        <v>684</v>
      </c>
      <c r="CO73" s="22">
        <v>2557</v>
      </c>
      <c r="CP73" s="22">
        <v>143</v>
      </c>
      <c r="CQ73" s="22">
        <v>667</v>
      </c>
      <c r="CR73" s="22">
        <v>1230</v>
      </c>
      <c r="CS73" s="22">
        <v>139</v>
      </c>
      <c r="CT73" s="22">
        <v>33</v>
      </c>
      <c r="CU73" s="22">
        <v>12</v>
      </c>
      <c r="CV73" s="22">
        <v>501</v>
      </c>
      <c r="CW73" s="22">
        <v>1478</v>
      </c>
      <c r="CX73" s="22">
        <v>2406</v>
      </c>
      <c r="CY73" s="22">
        <v>7452</v>
      </c>
      <c r="CZ73" s="22">
        <v>1245</v>
      </c>
      <c r="DA73" s="22">
        <v>403</v>
      </c>
      <c r="DB73" s="22">
        <v>414</v>
      </c>
      <c r="DC73" s="22">
        <v>0</v>
      </c>
      <c r="DD73" s="22">
        <v>33</v>
      </c>
      <c r="DE73" s="23">
        <v>47889</v>
      </c>
      <c r="DF73" s="22">
        <v>43</v>
      </c>
      <c r="DG73" s="22">
        <v>48577</v>
      </c>
      <c r="DH73" s="22">
        <v>0</v>
      </c>
      <c r="DI73" s="22">
        <v>0</v>
      </c>
      <c r="DJ73" s="22">
        <v>0</v>
      </c>
      <c r="DK73" s="22">
        <v>0</v>
      </c>
      <c r="DL73" s="22">
        <v>0</v>
      </c>
      <c r="DM73" s="21">
        <v>48620</v>
      </c>
      <c r="DN73" s="23">
        <v>96509</v>
      </c>
      <c r="DO73" s="22">
        <v>1</v>
      </c>
      <c r="DP73" s="22">
        <v>0</v>
      </c>
      <c r="DQ73" s="23">
        <v>1</v>
      </c>
      <c r="DR73" s="23">
        <v>48621</v>
      </c>
      <c r="DS73" s="23">
        <v>96510</v>
      </c>
      <c r="DT73" s="22">
        <v>0</v>
      </c>
      <c r="DU73" s="22">
        <v>0</v>
      </c>
      <c r="DV73" s="22">
        <v>0</v>
      </c>
      <c r="DW73" s="23">
        <v>0</v>
      </c>
      <c r="DX73" s="23">
        <v>48621</v>
      </c>
      <c r="DY73" s="23">
        <v>96510</v>
      </c>
    </row>
    <row r="74" spans="1:129" s="24" customFormat="1" ht="10.5">
      <c r="A74" s="10">
        <v>67</v>
      </c>
      <c r="B74" s="20" t="s">
        <v>389</v>
      </c>
      <c r="C74" s="20"/>
      <c r="D74" s="21">
        <v>14</v>
      </c>
      <c r="E74" s="22">
        <v>14</v>
      </c>
      <c r="F74" s="22">
        <v>810</v>
      </c>
      <c r="G74" s="22">
        <v>141</v>
      </c>
      <c r="H74" s="22">
        <v>12</v>
      </c>
      <c r="I74" s="22">
        <v>27</v>
      </c>
      <c r="J74" s="22">
        <v>160</v>
      </c>
      <c r="K74" s="22">
        <v>193</v>
      </c>
      <c r="L74" s="22">
        <v>1620</v>
      </c>
      <c r="M74" s="22">
        <v>1016</v>
      </c>
      <c r="N74" s="22">
        <v>201</v>
      </c>
      <c r="O74" s="22">
        <v>1869</v>
      </c>
      <c r="P74" s="22">
        <v>380</v>
      </c>
      <c r="Q74" s="22">
        <v>35</v>
      </c>
      <c r="R74" s="22">
        <v>2</v>
      </c>
      <c r="S74" s="22">
        <v>36</v>
      </c>
      <c r="T74" s="22">
        <v>140</v>
      </c>
      <c r="U74" s="22">
        <v>33</v>
      </c>
      <c r="V74" s="22">
        <v>800</v>
      </c>
      <c r="W74" s="22">
        <v>102</v>
      </c>
      <c r="X74" s="22">
        <v>57</v>
      </c>
      <c r="Y74" s="22">
        <v>93</v>
      </c>
      <c r="Z74" s="22">
        <v>84</v>
      </c>
      <c r="AA74" s="22">
        <v>108</v>
      </c>
      <c r="AB74" s="22">
        <v>177</v>
      </c>
      <c r="AC74" s="22">
        <v>44</v>
      </c>
      <c r="AD74" s="22">
        <v>361</v>
      </c>
      <c r="AE74" s="22">
        <v>51</v>
      </c>
      <c r="AF74" s="22">
        <v>98</v>
      </c>
      <c r="AG74" s="22">
        <v>9</v>
      </c>
      <c r="AH74" s="22">
        <v>3</v>
      </c>
      <c r="AI74" s="22">
        <v>6</v>
      </c>
      <c r="AJ74" s="22">
        <v>224</v>
      </c>
      <c r="AK74" s="22">
        <v>3</v>
      </c>
      <c r="AL74" s="22">
        <v>16</v>
      </c>
      <c r="AM74" s="22">
        <v>77</v>
      </c>
      <c r="AN74" s="22">
        <v>277</v>
      </c>
      <c r="AO74" s="22">
        <v>35</v>
      </c>
      <c r="AP74" s="22">
        <v>2</v>
      </c>
      <c r="AQ74" s="22">
        <v>9</v>
      </c>
      <c r="AR74" s="22">
        <v>8</v>
      </c>
      <c r="AS74" s="22">
        <v>164</v>
      </c>
      <c r="AT74" s="22">
        <v>79</v>
      </c>
      <c r="AU74" s="22">
        <v>37</v>
      </c>
      <c r="AV74" s="22">
        <v>75</v>
      </c>
      <c r="AW74" s="22">
        <v>2</v>
      </c>
      <c r="AX74" s="22">
        <v>136</v>
      </c>
      <c r="AY74" s="22">
        <v>130</v>
      </c>
      <c r="AZ74" s="22">
        <v>45</v>
      </c>
      <c r="BA74" s="22">
        <v>0</v>
      </c>
      <c r="BB74" s="22">
        <v>0</v>
      </c>
      <c r="BC74" s="22">
        <v>2</v>
      </c>
      <c r="BD74" s="22">
        <v>4</v>
      </c>
      <c r="BE74" s="22">
        <v>0</v>
      </c>
      <c r="BF74" s="22">
        <v>9</v>
      </c>
      <c r="BG74" s="22">
        <v>91</v>
      </c>
      <c r="BH74" s="22">
        <v>52</v>
      </c>
      <c r="BI74" s="22">
        <v>265</v>
      </c>
      <c r="BJ74" s="22">
        <v>55</v>
      </c>
      <c r="BK74" s="22">
        <v>163</v>
      </c>
      <c r="BL74" s="22">
        <v>1169</v>
      </c>
      <c r="BM74" s="22">
        <v>863</v>
      </c>
      <c r="BN74" s="22">
        <v>843</v>
      </c>
      <c r="BO74" s="22">
        <v>391</v>
      </c>
      <c r="BP74" s="22">
        <v>423</v>
      </c>
      <c r="BQ74" s="22">
        <v>301</v>
      </c>
      <c r="BR74" s="22">
        <v>14706</v>
      </c>
      <c r="BS74" s="22">
        <v>4057</v>
      </c>
      <c r="BT74" s="22">
        <v>22632</v>
      </c>
      <c r="BU74" s="22">
        <v>1929</v>
      </c>
      <c r="BV74" s="22">
        <v>1700</v>
      </c>
      <c r="BW74" s="22">
        <v>208</v>
      </c>
      <c r="BX74" s="22">
        <v>0</v>
      </c>
      <c r="BY74" s="22">
        <v>1882</v>
      </c>
      <c r="BZ74" s="22">
        <v>1243</v>
      </c>
      <c r="CA74" s="22">
        <v>367</v>
      </c>
      <c r="CB74" s="22">
        <v>99</v>
      </c>
      <c r="CC74" s="22">
        <v>26</v>
      </c>
      <c r="CD74" s="22">
        <v>315</v>
      </c>
      <c r="CE74" s="22">
        <v>1087</v>
      </c>
      <c r="CF74" s="22">
        <v>46</v>
      </c>
      <c r="CG74" s="22">
        <v>4062</v>
      </c>
      <c r="CH74" s="22">
        <v>111</v>
      </c>
      <c r="CI74" s="22">
        <v>326</v>
      </c>
      <c r="CJ74" s="22">
        <v>57</v>
      </c>
      <c r="CK74" s="22">
        <v>274</v>
      </c>
      <c r="CL74" s="22">
        <v>10426</v>
      </c>
      <c r="CM74" s="22">
        <v>14168</v>
      </c>
      <c r="CN74" s="22">
        <v>4677</v>
      </c>
      <c r="CO74" s="22">
        <v>11000</v>
      </c>
      <c r="CP74" s="22">
        <v>231</v>
      </c>
      <c r="CQ74" s="22">
        <v>4035</v>
      </c>
      <c r="CR74" s="22">
        <v>4368</v>
      </c>
      <c r="CS74" s="22">
        <v>816</v>
      </c>
      <c r="CT74" s="22">
        <v>412</v>
      </c>
      <c r="CU74" s="22">
        <v>71</v>
      </c>
      <c r="CV74" s="22">
        <v>650</v>
      </c>
      <c r="CW74" s="22">
        <v>2660</v>
      </c>
      <c r="CX74" s="22">
        <v>5440</v>
      </c>
      <c r="CY74" s="22">
        <v>8862</v>
      </c>
      <c r="CZ74" s="22">
        <v>4236</v>
      </c>
      <c r="DA74" s="22">
        <v>3757</v>
      </c>
      <c r="DB74" s="22">
        <v>1802</v>
      </c>
      <c r="DC74" s="22">
        <v>0</v>
      </c>
      <c r="DD74" s="22">
        <v>453</v>
      </c>
      <c r="DE74" s="23">
        <v>147837</v>
      </c>
      <c r="DF74" s="22">
        <v>84</v>
      </c>
      <c r="DG74" s="22">
        <v>107191</v>
      </c>
      <c r="DH74" s="22">
        <v>-11387</v>
      </c>
      <c r="DI74" s="22">
        <v>7741</v>
      </c>
      <c r="DJ74" s="22">
        <v>0</v>
      </c>
      <c r="DK74" s="22">
        <v>0</v>
      </c>
      <c r="DL74" s="22">
        <v>0</v>
      </c>
      <c r="DM74" s="21">
        <v>103629</v>
      </c>
      <c r="DN74" s="23">
        <v>251466</v>
      </c>
      <c r="DO74" s="22">
        <v>74</v>
      </c>
      <c r="DP74" s="22">
        <v>63</v>
      </c>
      <c r="DQ74" s="23">
        <v>137</v>
      </c>
      <c r="DR74" s="23">
        <v>103766</v>
      </c>
      <c r="DS74" s="23">
        <v>251603</v>
      </c>
      <c r="DT74" s="22">
        <v>0</v>
      </c>
      <c r="DU74" s="22">
        <v>-287</v>
      </c>
      <c r="DV74" s="22">
        <v>0</v>
      </c>
      <c r="DW74" s="23">
        <v>-287</v>
      </c>
      <c r="DX74" s="23">
        <v>103479</v>
      </c>
      <c r="DY74" s="23">
        <v>251316</v>
      </c>
    </row>
    <row r="75" spans="1:129" s="24" customFormat="1" ht="10.5">
      <c r="A75" s="10">
        <v>68</v>
      </c>
      <c r="B75" s="20" t="s">
        <v>390</v>
      </c>
      <c r="C75" s="20"/>
      <c r="D75" s="21">
        <v>0</v>
      </c>
      <c r="E75" s="22">
        <v>0</v>
      </c>
      <c r="F75" s="22">
        <v>1143</v>
      </c>
      <c r="G75" s="22">
        <v>204</v>
      </c>
      <c r="H75" s="22">
        <v>0</v>
      </c>
      <c r="I75" s="22">
        <v>0</v>
      </c>
      <c r="J75" s="22">
        <v>147</v>
      </c>
      <c r="K75" s="22">
        <v>74</v>
      </c>
      <c r="L75" s="22">
        <v>951</v>
      </c>
      <c r="M75" s="22">
        <v>163</v>
      </c>
      <c r="N75" s="22">
        <v>4</v>
      </c>
      <c r="O75" s="22">
        <v>1199</v>
      </c>
      <c r="P75" s="22">
        <v>35</v>
      </c>
      <c r="Q75" s="22">
        <v>185</v>
      </c>
      <c r="R75" s="22">
        <v>0</v>
      </c>
      <c r="S75" s="22">
        <v>6</v>
      </c>
      <c r="T75" s="22">
        <v>53</v>
      </c>
      <c r="U75" s="22">
        <v>11</v>
      </c>
      <c r="V75" s="22">
        <v>393</v>
      </c>
      <c r="W75" s="22">
        <v>60</v>
      </c>
      <c r="X75" s="22">
        <v>66</v>
      </c>
      <c r="Y75" s="22">
        <v>173</v>
      </c>
      <c r="Z75" s="22">
        <v>241</v>
      </c>
      <c r="AA75" s="22">
        <v>127</v>
      </c>
      <c r="AB75" s="22">
        <v>83</v>
      </c>
      <c r="AC75" s="22">
        <v>70</v>
      </c>
      <c r="AD75" s="22">
        <v>0</v>
      </c>
      <c r="AE75" s="22">
        <v>4</v>
      </c>
      <c r="AF75" s="22">
        <v>3</v>
      </c>
      <c r="AG75" s="22">
        <v>0</v>
      </c>
      <c r="AH75" s="22">
        <v>3</v>
      </c>
      <c r="AI75" s="22">
        <v>6</v>
      </c>
      <c r="AJ75" s="22">
        <v>456</v>
      </c>
      <c r="AK75" s="22">
        <v>2</v>
      </c>
      <c r="AL75" s="22">
        <v>108</v>
      </c>
      <c r="AM75" s="22">
        <v>144</v>
      </c>
      <c r="AN75" s="22">
        <v>2</v>
      </c>
      <c r="AO75" s="22">
        <v>1</v>
      </c>
      <c r="AP75" s="22">
        <v>0</v>
      </c>
      <c r="AQ75" s="22">
        <v>0</v>
      </c>
      <c r="AR75" s="22">
        <v>0</v>
      </c>
      <c r="AS75" s="22">
        <v>18</v>
      </c>
      <c r="AT75" s="22">
        <v>5</v>
      </c>
      <c r="AU75" s="22">
        <v>11</v>
      </c>
      <c r="AV75" s="22">
        <v>1</v>
      </c>
      <c r="AW75" s="22">
        <v>0</v>
      </c>
      <c r="AX75" s="22">
        <v>96</v>
      </c>
      <c r="AY75" s="22">
        <v>49</v>
      </c>
      <c r="AZ75" s="22">
        <v>14</v>
      </c>
      <c r="BA75" s="22">
        <v>0</v>
      </c>
      <c r="BB75" s="22">
        <v>0</v>
      </c>
      <c r="BC75" s="22">
        <v>5</v>
      </c>
      <c r="BD75" s="22">
        <v>5</v>
      </c>
      <c r="BE75" s="22">
        <v>0</v>
      </c>
      <c r="BF75" s="22">
        <v>2</v>
      </c>
      <c r="BG75" s="22">
        <v>12</v>
      </c>
      <c r="BH75" s="22">
        <v>36</v>
      </c>
      <c r="BI75" s="22">
        <v>227</v>
      </c>
      <c r="BJ75" s="22">
        <v>1</v>
      </c>
      <c r="BK75" s="22">
        <v>0</v>
      </c>
      <c r="BL75" s="22">
        <v>499</v>
      </c>
      <c r="BM75" s="22">
        <v>4</v>
      </c>
      <c r="BN75" s="22">
        <v>2776</v>
      </c>
      <c r="BO75" s="22">
        <v>1703</v>
      </c>
      <c r="BP75" s="22">
        <v>17809</v>
      </c>
      <c r="BQ75" s="22">
        <v>124</v>
      </c>
      <c r="BR75" s="22">
        <v>394</v>
      </c>
      <c r="BS75" s="22">
        <v>0</v>
      </c>
      <c r="BT75" s="22">
        <v>5860</v>
      </c>
      <c r="BU75" s="22">
        <v>2677</v>
      </c>
      <c r="BV75" s="22">
        <v>65</v>
      </c>
      <c r="BW75" s="22">
        <v>0</v>
      </c>
      <c r="BX75" s="22">
        <v>0</v>
      </c>
      <c r="BY75" s="22">
        <v>3615</v>
      </c>
      <c r="BZ75" s="22">
        <v>1847</v>
      </c>
      <c r="CA75" s="22">
        <v>523</v>
      </c>
      <c r="CB75" s="22">
        <v>211</v>
      </c>
      <c r="CC75" s="22">
        <v>93</v>
      </c>
      <c r="CD75" s="22">
        <v>273</v>
      </c>
      <c r="CE75" s="22">
        <v>1833</v>
      </c>
      <c r="CF75" s="22">
        <v>117</v>
      </c>
      <c r="CG75" s="22">
        <v>5623</v>
      </c>
      <c r="CH75" s="22">
        <v>1326</v>
      </c>
      <c r="CI75" s="22">
        <v>120</v>
      </c>
      <c r="CJ75" s="22">
        <v>69</v>
      </c>
      <c r="CK75" s="22">
        <v>230</v>
      </c>
      <c r="CL75" s="22">
        <v>40928</v>
      </c>
      <c r="CM75" s="22">
        <v>8997</v>
      </c>
      <c r="CN75" s="22">
        <v>1505</v>
      </c>
      <c r="CO75" s="22">
        <v>7909</v>
      </c>
      <c r="CP75" s="22">
        <v>706</v>
      </c>
      <c r="CQ75" s="22">
        <v>1526</v>
      </c>
      <c r="CR75" s="22">
        <v>1837</v>
      </c>
      <c r="CS75" s="22">
        <v>10</v>
      </c>
      <c r="CT75" s="22">
        <v>345</v>
      </c>
      <c r="CU75" s="22">
        <v>11</v>
      </c>
      <c r="CV75" s="22">
        <v>453</v>
      </c>
      <c r="CW75" s="22">
        <v>526</v>
      </c>
      <c r="CX75" s="22">
        <v>13047</v>
      </c>
      <c r="CY75" s="22">
        <v>12124</v>
      </c>
      <c r="CZ75" s="22">
        <v>3181</v>
      </c>
      <c r="DA75" s="22">
        <v>4962</v>
      </c>
      <c r="DB75" s="22">
        <v>3769</v>
      </c>
      <c r="DC75" s="22">
        <v>0</v>
      </c>
      <c r="DD75" s="22">
        <v>3224</v>
      </c>
      <c r="DE75" s="23">
        <v>159450</v>
      </c>
      <c r="DF75" s="22">
        <v>0</v>
      </c>
      <c r="DG75" s="22">
        <v>30656</v>
      </c>
      <c r="DH75" s="22">
        <v>37528</v>
      </c>
      <c r="DI75" s="22">
        <v>7368</v>
      </c>
      <c r="DJ75" s="22">
        <v>0</v>
      </c>
      <c r="DK75" s="22">
        <v>0</v>
      </c>
      <c r="DL75" s="22">
        <v>0</v>
      </c>
      <c r="DM75" s="21">
        <v>75552</v>
      </c>
      <c r="DN75" s="23">
        <v>235002</v>
      </c>
      <c r="DO75" s="22">
        <v>0</v>
      </c>
      <c r="DP75" s="22">
        <v>0</v>
      </c>
      <c r="DQ75" s="23">
        <v>0</v>
      </c>
      <c r="DR75" s="23">
        <v>75552</v>
      </c>
      <c r="DS75" s="23">
        <v>235002</v>
      </c>
      <c r="DT75" s="22">
        <v>0</v>
      </c>
      <c r="DU75" s="22">
        <v>0</v>
      </c>
      <c r="DV75" s="22">
        <v>0</v>
      </c>
      <c r="DW75" s="23">
        <v>0</v>
      </c>
      <c r="DX75" s="23">
        <v>75552</v>
      </c>
      <c r="DY75" s="23">
        <v>235002</v>
      </c>
    </row>
    <row r="76" spans="1:129" s="24" customFormat="1" ht="10.5">
      <c r="A76" s="10">
        <v>69</v>
      </c>
      <c r="B76" s="20" t="s">
        <v>391</v>
      </c>
      <c r="C76" s="20"/>
      <c r="D76" s="21">
        <v>54369</v>
      </c>
      <c r="E76" s="22">
        <v>13299</v>
      </c>
      <c r="F76" s="22">
        <v>32002</v>
      </c>
      <c r="G76" s="22">
        <v>6834</v>
      </c>
      <c r="H76" s="22">
        <v>1402</v>
      </c>
      <c r="I76" s="22">
        <v>20468</v>
      </c>
      <c r="J76" s="22">
        <v>520</v>
      </c>
      <c r="K76" s="22">
        <v>1787</v>
      </c>
      <c r="L76" s="22">
        <v>29056</v>
      </c>
      <c r="M76" s="22">
        <v>35881</v>
      </c>
      <c r="N76" s="22">
        <v>6252</v>
      </c>
      <c r="O76" s="22">
        <v>57692</v>
      </c>
      <c r="P76" s="22">
        <v>6052</v>
      </c>
      <c r="Q76" s="22">
        <v>11500</v>
      </c>
      <c r="R76" s="22">
        <v>264</v>
      </c>
      <c r="S76" s="22">
        <v>2129</v>
      </c>
      <c r="T76" s="22">
        <v>7300</v>
      </c>
      <c r="U76" s="22">
        <v>3156</v>
      </c>
      <c r="V76" s="22">
        <v>22004</v>
      </c>
      <c r="W76" s="22">
        <v>5191</v>
      </c>
      <c r="X76" s="22">
        <v>6187</v>
      </c>
      <c r="Y76" s="22">
        <v>1126</v>
      </c>
      <c r="Z76" s="22">
        <v>625</v>
      </c>
      <c r="AA76" s="22">
        <v>716</v>
      </c>
      <c r="AB76" s="22">
        <v>1991</v>
      </c>
      <c r="AC76" s="22">
        <v>1521</v>
      </c>
      <c r="AD76" s="22">
        <v>7876</v>
      </c>
      <c r="AE76" s="22">
        <v>1271</v>
      </c>
      <c r="AF76" s="22">
        <v>4204</v>
      </c>
      <c r="AG76" s="22">
        <v>419</v>
      </c>
      <c r="AH76" s="22">
        <v>458</v>
      </c>
      <c r="AI76" s="22">
        <v>179</v>
      </c>
      <c r="AJ76" s="22">
        <v>2705</v>
      </c>
      <c r="AK76" s="22">
        <v>157</v>
      </c>
      <c r="AL76" s="22">
        <v>638</v>
      </c>
      <c r="AM76" s="22">
        <v>3419</v>
      </c>
      <c r="AN76" s="22">
        <v>1403</v>
      </c>
      <c r="AO76" s="22">
        <v>568</v>
      </c>
      <c r="AP76" s="22">
        <v>963</v>
      </c>
      <c r="AQ76" s="22">
        <v>550</v>
      </c>
      <c r="AR76" s="22">
        <v>544</v>
      </c>
      <c r="AS76" s="22">
        <v>6037</v>
      </c>
      <c r="AT76" s="22">
        <v>2746</v>
      </c>
      <c r="AU76" s="22">
        <v>1457</v>
      </c>
      <c r="AV76" s="22">
        <v>3418</v>
      </c>
      <c r="AW76" s="22">
        <v>242</v>
      </c>
      <c r="AX76" s="22">
        <v>4060</v>
      </c>
      <c r="AY76" s="22">
        <v>2337</v>
      </c>
      <c r="AZ76" s="22">
        <v>2525</v>
      </c>
      <c r="BA76" s="22">
        <v>60</v>
      </c>
      <c r="BB76" s="22">
        <v>25</v>
      </c>
      <c r="BC76" s="22">
        <v>139</v>
      </c>
      <c r="BD76" s="22">
        <v>2573</v>
      </c>
      <c r="BE76" s="22">
        <v>63</v>
      </c>
      <c r="BF76" s="22">
        <v>335</v>
      </c>
      <c r="BG76" s="22">
        <v>11846</v>
      </c>
      <c r="BH76" s="22">
        <v>1924</v>
      </c>
      <c r="BI76" s="22">
        <v>1491</v>
      </c>
      <c r="BJ76" s="22">
        <v>3147</v>
      </c>
      <c r="BK76" s="22">
        <v>185</v>
      </c>
      <c r="BL76" s="22">
        <v>86659</v>
      </c>
      <c r="BM76" s="22">
        <v>27856</v>
      </c>
      <c r="BN76" s="22">
        <v>32290</v>
      </c>
      <c r="BO76" s="22">
        <v>11418</v>
      </c>
      <c r="BP76" s="22">
        <v>6809</v>
      </c>
      <c r="BQ76" s="22">
        <v>1755</v>
      </c>
      <c r="BR76" s="22">
        <v>5378</v>
      </c>
      <c r="BS76" s="22">
        <v>5025</v>
      </c>
      <c r="BT76" s="22">
        <v>51631</v>
      </c>
      <c r="BU76" s="22">
        <v>5233</v>
      </c>
      <c r="BV76" s="22">
        <v>1026</v>
      </c>
      <c r="BW76" s="22">
        <v>1830</v>
      </c>
      <c r="BX76" s="22">
        <v>2447</v>
      </c>
      <c r="BY76" s="22">
        <v>383</v>
      </c>
      <c r="BZ76" s="22">
        <v>8979</v>
      </c>
      <c r="CA76" s="22">
        <v>2809</v>
      </c>
      <c r="CB76" s="22">
        <v>3357</v>
      </c>
      <c r="CC76" s="22">
        <v>168</v>
      </c>
      <c r="CD76" s="22">
        <v>991</v>
      </c>
      <c r="CE76" s="22">
        <v>3140</v>
      </c>
      <c r="CF76" s="22">
        <v>451</v>
      </c>
      <c r="CG76" s="22">
        <v>3084</v>
      </c>
      <c r="CH76" s="22">
        <v>720</v>
      </c>
      <c r="CI76" s="22">
        <v>6722</v>
      </c>
      <c r="CJ76" s="22">
        <v>125</v>
      </c>
      <c r="CK76" s="22">
        <v>6928</v>
      </c>
      <c r="CL76" s="22">
        <v>28021</v>
      </c>
      <c r="CM76" s="22">
        <v>11536</v>
      </c>
      <c r="CN76" s="22">
        <v>6665</v>
      </c>
      <c r="CO76" s="22">
        <v>123410</v>
      </c>
      <c r="CP76" s="22">
        <v>1373</v>
      </c>
      <c r="CQ76" s="22">
        <v>11330</v>
      </c>
      <c r="CR76" s="22">
        <v>9027</v>
      </c>
      <c r="CS76" s="22">
        <v>9632</v>
      </c>
      <c r="CT76" s="22">
        <v>5019</v>
      </c>
      <c r="CU76" s="22">
        <v>756</v>
      </c>
      <c r="CV76" s="22">
        <v>37953</v>
      </c>
      <c r="CW76" s="22">
        <v>19814</v>
      </c>
      <c r="CX76" s="22">
        <v>16759</v>
      </c>
      <c r="CY76" s="22">
        <v>76103</v>
      </c>
      <c r="CZ76" s="22">
        <v>5813</v>
      </c>
      <c r="DA76" s="22">
        <v>9294</v>
      </c>
      <c r="DB76" s="22">
        <v>7349</v>
      </c>
      <c r="DC76" s="22">
        <v>10893</v>
      </c>
      <c r="DD76" s="22">
        <v>2115</v>
      </c>
      <c r="DE76" s="23">
        <v>1069364</v>
      </c>
      <c r="DF76" s="22">
        <v>52148</v>
      </c>
      <c r="DG76" s="22">
        <v>2339006</v>
      </c>
      <c r="DH76" s="22">
        <v>409</v>
      </c>
      <c r="DI76" s="22">
        <v>0</v>
      </c>
      <c r="DJ76" s="22">
        <v>29353</v>
      </c>
      <c r="DK76" s="22">
        <v>168770</v>
      </c>
      <c r="DL76" s="22">
        <v>6372</v>
      </c>
      <c r="DM76" s="21">
        <v>2596058</v>
      </c>
      <c r="DN76" s="23">
        <v>3665422</v>
      </c>
      <c r="DO76" s="22">
        <v>29935</v>
      </c>
      <c r="DP76" s="22">
        <v>833535</v>
      </c>
      <c r="DQ76" s="23">
        <v>863470</v>
      </c>
      <c r="DR76" s="23">
        <v>3459528</v>
      </c>
      <c r="DS76" s="23">
        <v>4528892</v>
      </c>
      <c r="DT76" s="22">
        <v>-1663</v>
      </c>
      <c r="DU76" s="22">
        <v>-881191</v>
      </c>
      <c r="DV76" s="22">
        <v>0</v>
      </c>
      <c r="DW76" s="23">
        <v>-882854</v>
      </c>
      <c r="DX76" s="23">
        <v>2576674</v>
      </c>
      <c r="DY76" s="23">
        <v>3646038</v>
      </c>
    </row>
    <row r="77" spans="1:129" s="24" customFormat="1" ht="10.5">
      <c r="A77" s="10">
        <v>70</v>
      </c>
      <c r="B77" s="20" t="s">
        <v>392</v>
      </c>
      <c r="C77" s="20"/>
      <c r="D77" s="21">
        <v>3427</v>
      </c>
      <c r="E77" s="22">
        <v>770</v>
      </c>
      <c r="F77" s="22">
        <v>3345</v>
      </c>
      <c r="G77" s="22">
        <v>823</v>
      </c>
      <c r="H77" s="22">
        <v>1222</v>
      </c>
      <c r="I77" s="22">
        <v>2281</v>
      </c>
      <c r="J77" s="22">
        <v>941</v>
      </c>
      <c r="K77" s="22">
        <v>2229</v>
      </c>
      <c r="L77" s="22">
        <v>1967</v>
      </c>
      <c r="M77" s="22">
        <v>1507</v>
      </c>
      <c r="N77" s="22">
        <v>188</v>
      </c>
      <c r="O77" s="22">
        <v>3333</v>
      </c>
      <c r="P77" s="22">
        <v>1011</v>
      </c>
      <c r="Q77" s="22">
        <v>440</v>
      </c>
      <c r="R77" s="22">
        <v>68</v>
      </c>
      <c r="S77" s="22">
        <v>440</v>
      </c>
      <c r="T77" s="22">
        <v>863</v>
      </c>
      <c r="U77" s="22">
        <v>666</v>
      </c>
      <c r="V77" s="22">
        <v>2850</v>
      </c>
      <c r="W77" s="22">
        <v>557</v>
      </c>
      <c r="X77" s="22">
        <v>851</v>
      </c>
      <c r="Y77" s="22">
        <v>281</v>
      </c>
      <c r="Z77" s="22">
        <v>161</v>
      </c>
      <c r="AA77" s="22">
        <v>257</v>
      </c>
      <c r="AB77" s="22">
        <v>269</v>
      </c>
      <c r="AC77" s="22">
        <v>644</v>
      </c>
      <c r="AD77" s="22">
        <v>3258</v>
      </c>
      <c r="AE77" s="22">
        <v>143</v>
      </c>
      <c r="AF77" s="22">
        <v>252</v>
      </c>
      <c r="AG77" s="22">
        <v>48</v>
      </c>
      <c r="AH77" s="22">
        <v>93</v>
      </c>
      <c r="AI77" s="22">
        <v>41</v>
      </c>
      <c r="AJ77" s="22">
        <v>973</v>
      </c>
      <c r="AK77" s="22">
        <v>51</v>
      </c>
      <c r="AL77" s="22">
        <v>144</v>
      </c>
      <c r="AM77" s="22">
        <v>834</v>
      </c>
      <c r="AN77" s="22">
        <v>840</v>
      </c>
      <c r="AO77" s="22">
        <v>171</v>
      </c>
      <c r="AP77" s="22">
        <v>80</v>
      </c>
      <c r="AQ77" s="22">
        <v>188</v>
      </c>
      <c r="AR77" s="22">
        <v>55</v>
      </c>
      <c r="AS77" s="22">
        <v>1788</v>
      </c>
      <c r="AT77" s="22">
        <v>641</v>
      </c>
      <c r="AU77" s="22">
        <v>249</v>
      </c>
      <c r="AV77" s="22">
        <v>482</v>
      </c>
      <c r="AW77" s="22">
        <v>71</v>
      </c>
      <c r="AX77" s="22">
        <v>491</v>
      </c>
      <c r="AY77" s="22">
        <v>427</v>
      </c>
      <c r="AZ77" s="22">
        <v>324</v>
      </c>
      <c r="BA77" s="22">
        <v>6</v>
      </c>
      <c r="BB77" s="22">
        <v>6</v>
      </c>
      <c r="BC77" s="22">
        <v>26</v>
      </c>
      <c r="BD77" s="22">
        <v>224</v>
      </c>
      <c r="BE77" s="22">
        <v>13</v>
      </c>
      <c r="BF77" s="22">
        <v>59</v>
      </c>
      <c r="BG77" s="22">
        <v>795</v>
      </c>
      <c r="BH77" s="22">
        <v>463</v>
      </c>
      <c r="BI77" s="22">
        <v>125</v>
      </c>
      <c r="BJ77" s="22">
        <v>1201</v>
      </c>
      <c r="BK77" s="22">
        <v>58</v>
      </c>
      <c r="BL77" s="22">
        <v>13945</v>
      </c>
      <c r="BM77" s="22">
        <v>2596</v>
      </c>
      <c r="BN77" s="22">
        <v>14129</v>
      </c>
      <c r="BO77" s="22">
        <v>4170</v>
      </c>
      <c r="BP77" s="22">
        <v>16901</v>
      </c>
      <c r="BQ77" s="22">
        <v>577</v>
      </c>
      <c r="BR77" s="22">
        <v>1297</v>
      </c>
      <c r="BS77" s="22">
        <v>1748</v>
      </c>
      <c r="BT77" s="22">
        <v>55346</v>
      </c>
      <c r="BU77" s="22">
        <v>27148</v>
      </c>
      <c r="BV77" s="22">
        <v>30529</v>
      </c>
      <c r="BW77" s="22">
        <v>29533</v>
      </c>
      <c r="BX77" s="22">
        <v>160295</v>
      </c>
      <c r="BY77" s="22">
        <v>4826</v>
      </c>
      <c r="BZ77" s="22">
        <v>7146</v>
      </c>
      <c r="CA77" s="22">
        <v>7684</v>
      </c>
      <c r="CB77" s="22">
        <v>4988</v>
      </c>
      <c r="CC77" s="22">
        <v>319</v>
      </c>
      <c r="CD77" s="22">
        <v>559</v>
      </c>
      <c r="CE77" s="22">
        <v>2067</v>
      </c>
      <c r="CF77" s="22">
        <v>68</v>
      </c>
      <c r="CG77" s="22">
        <v>4236</v>
      </c>
      <c r="CH77" s="22">
        <v>520</v>
      </c>
      <c r="CI77" s="22">
        <v>1493</v>
      </c>
      <c r="CJ77" s="22">
        <v>84</v>
      </c>
      <c r="CK77" s="22">
        <v>747</v>
      </c>
      <c r="CL77" s="22">
        <v>68406</v>
      </c>
      <c r="CM77" s="22">
        <v>376</v>
      </c>
      <c r="CN77" s="22">
        <v>196</v>
      </c>
      <c r="CO77" s="22">
        <v>12081</v>
      </c>
      <c r="CP77" s="22">
        <v>944</v>
      </c>
      <c r="CQ77" s="22">
        <v>941</v>
      </c>
      <c r="CR77" s="22">
        <v>1959</v>
      </c>
      <c r="CS77" s="22">
        <v>3774</v>
      </c>
      <c r="CT77" s="22">
        <v>10868</v>
      </c>
      <c r="CU77" s="22">
        <v>191</v>
      </c>
      <c r="CV77" s="22">
        <v>4303</v>
      </c>
      <c r="CW77" s="22">
        <v>4569</v>
      </c>
      <c r="CX77" s="22">
        <v>4051</v>
      </c>
      <c r="CY77" s="22">
        <v>3537</v>
      </c>
      <c r="CZ77" s="22">
        <v>527</v>
      </c>
      <c r="DA77" s="22">
        <v>2882</v>
      </c>
      <c r="DB77" s="22">
        <v>914</v>
      </c>
      <c r="DC77" s="22">
        <v>0</v>
      </c>
      <c r="DD77" s="22">
        <v>697</v>
      </c>
      <c r="DE77" s="23">
        <v>560178</v>
      </c>
      <c r="DF77" s="22">
        <v>9</v>
      </c>
      <c r="DG77" s="22">
        <v>646080</v>
      </c>
      <c r="DH77" s="22">
        <v>0</v>
      </c>
      <c r="DI77" s="22">
        <v>0</v>
      </c>
      <c r="DJ77" s="22">
        <v>0</v>
      </c>
      <c r="DK77" s="22">
        <v>0</v>
      </c>
      <c r="DL77" s="22">
        <v>0</v>
      </c>
      <c r="DM77" s="21">
        <v>646089</v>
      </c>
      <c r="DN77" s="23">
        <v>1206267</v>
      </c>
      <c r="DO77" s="22">
        <v>4067</v>
      </c>
      <c r="DP77" s="22">
        <v>12573</v>
      </c>
      <c r="DQ77" s="23">
        <v>16640</v>
      </c>
      <c r="DR77" s="23">
        <v>662729</v>
      </c>
      <c r="DS77" s="23">
        <v>1222907</v>
      </c>
      <c r="DT77" s="22">
        <v>-16189</v>
      </c>
      <c r="DU77" s="22">
        <v>-241663</v>
      </c>
      <c r="DV77" s="22">
        <v>0</v>
      </c>
      <c r="DW77" s="23">
        <v>-257852</v>
      </c>
      <c r="DX77" s="23">
        <v>404877</v>
      </c>
      <c r="DY77" s="23">
        <v>965055</v>
      </c>
    </row>
    <row r="78" spans="1:129" s="24" customFormat="1" ht="10.5">
      <c r="A78" s="25">
        <v>71</v>
      </c>
      <c r="B78" s="26" t="s">
        <v>393</v>
      </c>
      <c r="C78" s="26"/>
      <c r="D78" s="27">
        <v>0</v>
      </c>
      <c r="E78" s="28">
        <v>111</v>
      </c>
      <c r="F78" s="28">
        <v>0</v>
      </c>
      <c r="G78" s="28">
        <v>1252</v>
      </c>
      <c r="H78" s="28">
        <v>73</v>
      </c>
      <c r="I78" s="28">
        <v>151</v>
      </c>
      <c r="J78" s="28">
        <v>708</v>
      </c>
      <c r="K78" s="28">
        <v>310</v>
      </c>
      <c r="L78" s="28">
        <v>1273</v>
      </c>
      <c r="M78" s="28">
        <v>849</v>
      </c>
      <c r="N78" s="28">
        <v>458</v>
      </c>
      <c r="O78" s="28">
        <v>2647</v>
      </c>
      <c r="P78" s="28">
        <v>348</v>
      </c>
      <c r="Q78" s="28">
        <v>129</v>
      </c>
      <c r="R78" s="28">
        <v>11</v>
      </c>
      <c r="S78" s="28">
        <v>124</v>
      </c>
      <c r="T78" s="28">
        <v>209</v>
      </c>
      <c r="U78" s="28">
        <v>303</v>
      </c>
      <c r="V78" s="28">
        <v>964</v>
      </c>
      <c r="W78" s="28">
        <v>145</v>
      </c>
      <c r="X78" s="28">
        <v>495</v>
      </c>
      <c r="Y78" s="28">
        <v>46</v>
      </c>
      <c r="Z78" s="28">
        <v>75</v>
      </c>
      <c r="AA78" s="28">
        <v>139</v>
      </c>
      <c r="AB78" s="28">
        <v>180</v>
      </c>
      <c r="AC78" s="28">
        <v>127</v>
      </c>
      <c r="AD78" s="28">
        <v>447</v>
      </c>
      <c r="AE78" s="28">
        <v>55</v>
      </c>
      <c r="AF78" s="28">
        <v>206</v>
      </c>
      <c r="AG78" s="28">
        <v>26</v>
      </c>
      <c r="AH78" s="28">
        <v>16</v>
      </c>
      <c r="AI78" s="28">
        <v>14</v>
      </c>
      <c r="AJ78" s="28">
        <v>506</v>
      </c>
      <c r="AK78" s="28">
        <v>15</v>
      </c>
      <c r="AL78" s="28">
        <v>41</v>
      </c>
      <c r="AM78" s="28">
        <v>224</v>
      </c>
      <c r="AN78" s="28">
        <v>286</v>
      </c>
      <c r="AO78" s="28">
        <v>87</v>
      </c>
      <c r="AP78" s="28">
        <v>18</v>
      </c>
      <c r="AQ78" s="28">
        <v>33</v>
      </c>
      <c r="AR78" s="28">
        <v>13</v>
      </c>
      <c r="AS78" s="28">
        <v>1126</v>
      </c>
      <c r="AT78" s="28">
        <v>174</v>
      </c>
      <c r="AU78" s="28">
        <v>120</v>
      </c>
      <c r="AV78" s="28">
        <v>231</v>
      </c>
      <c r="AW78" s="28">
        <v>10</v>
      </c>
      <c r="AX78" s="28">
        <v>166</v>
      </c>
      <c r="AY78" s="28">
        <v>121</v>
      </c>
      <c r="AZ78" s="28">
        <v>143</v>
      </c>
      <c r="BA78" s="28">
        <v>5</v>
      </c>
      <c r="BB78" s="28">
        <v>3</v>
      </c>
      <c r="BC78" s="28">
        <v>10</v>
      </c>
      <c r="BD78" s="28">
        <v>161</v>
      </c>
      <c r="BE78" s="28">
        <v>6</v>
      </c>
      <c r="BF78" s="28">
        <v>13</v>
      </c>
      <c r="BG78" s="28">
        <v>122</v>
      </c>
      <c r="BH78" s="28">
        <v>69</v>
      </c>
      <c r="BI78" s="28">
        <v>39</v>
      </c>
      <c r="BJ78" s="28">
        <v>96</v>
      </c>
      <c r="BK78" s="28">
        <v>8</v>
      </c>
      <c r="BL78" s="28">
        <v>7806</v>
      </c>
      <c r="BM78" s="28">
        <v>908</v>
      </c>
      <c r="BN78" s="28">
        <v>1386</v>
      </c>
      <c r="BO78" s="28">
        <v>772</v>
      </c>
      <c r="BP78" s="28">
        <v>5568</v>
      </c>
      <c r="BQ78" s="28">
        <v>734</v>
      </c>
      <c r="BR78" s="28">
        <v>328</v>
      </c>
      <c r="BS78" s="28">
        <v>452</v>
      </c>
      <c r="BT78" s="28">
        <v>124918</v>
      </c>
      <c r="BU78" s="28">
        <v>16415</v>
      </c>
      <c r="BV78" s="28">
        <v>23581</v>
      </c>
      <c r="BW78" s="28">
        <v>64078</v>
      </c>
      <c r="BX78" s="28">
        <v>28360</v>
      </c>
      <c r="BY78" s="28">
        <v>259</v>
      </c>
      <c r="BZ78" s="28">
        <v>7294</v>
      </c>
      <c r="CA78" s="28">
        <v>11226</v>
      </c>
      <c r="CB78" s="28">
        <v>1949</v>
      </c>
      <c r="CC78" s="28">
        <v>2153</v>
      </c>
      <c r="CD78" s="28">
        <v>10920</v>
      </c>
      <c r="CE78" s="28">
        <v>7957</v>
      </c>
      <c r="CF78" s="28">
        <v>996</v>
      </c>
      <c r="CG78" s="28">
        <v>6243</v>
      </c>
      <c r="CH78" s="28">
        <v>1181</v>
      </c>
      <c r="CI78" s="28">
        <v>15974</v>
      </c>
      <c r="CJ78" s="28">
        <v>1149</v>
      </c>
      <c r="CK78" s="28">
        <v>3409</v>
      </c>
      <c r="CL78" s="28">
        <v>7805</v>
      </c>
      <c r="CM78" s="28">
        <v>1692</v>
      </c>
      <c r="CN78" s="28">
        <v>1594</v>
      </c>
      <c r="CO78" s="28">
        <v>42728</v>
      </c>
      <c r="CP78" s="28">
        <v>422</v>
      </c>
      <c r="CQ78" s="28">
        <v>639</v>
      </c>
      <c r="CR78" s="28">
        <v>4145</v>
      </c>
      <c r="CS78" s="28">
        <v>4824</v>
      </c>
      <c r="CT78" s="28">
        <v>6206</v>
      </c>
      <c r="CU78" s="28">
        <v>112</v>
      </c>
      <c r="CV78" s="28">
        <v>1642</v>
      </c>
      <c r="CW78" s="28">
        <v>14539</v>
      </c>
      <c r="CX78" s="28">
        <v>3982</v>
      </c>
      <c r="CY78" s="28">
        <v>8004</v>
      </c>
      <c r="CZ78" s="28">
        <v>5861</v>
      </c>
      <c r="DA78" s="28">
        <v>3162</v>
      </c>
      <c r="DB78" s="28">
        <v>4456</v>
      </c>
      <c r="DC78" s="28">
        <v>0</v>
      </c>
      <c r="DD78" s="28">
        <v>6068</v>
      </c>
      <c r="DE78" s="29">
        <v>479634</v>
      </c>
      <c r="DF78" s="28">
        <v>0</v>
      </c>
      <c r="DG78" s="28">
        <v>25536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7">
        <v>25536</v>
      </c>
      <c r="DN78" s="29">
        <v>505170</v>
      </c>
      <c r="DO78" s="28">
        <v>2</v>
      </c>
      <c r="DP78" s="28">
        <v>26570</v>
      </c>
      <c r="DQ78" s="29">
        <v>26572</v>
      </c>
      <c r="DR78" s="29">
        <v>52108</v>
      </c>
      <c r="DS78" s="29">
        <v>531742</v>
      </c>
      <c r="DT78" s="28">
        <v>0</v>
      </c>
      <c r="DU78" s="28">
        <v>-42028</v>
      </c>
      <c r="DV78" s="28">
        <v>0</v>
      </c>
      <c r="DW78" s="29">
        <v>-42028</v>
      </c>
      <c r="DX78" s="29">
        <v>10080</v>
      </c>
      <c r="DY78" s="29">
        <v>489714</v>
      </c>
    </row>
    <row r="79" spans="1:129" s="24" customFormat="1" ht="10.5">
      <c r="A79" s="10">
        <v>72</v>
      </c>
      <c r="B79" s="20" t="s">
        <v>394</v>
      </c>
      <c r="C79" s="20"/>
      <c r="D79" s="21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0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3">
        <v>0</v>
      </c>
      <c r="DF79" s="22">
        <v>0</v>
      </c>
      <c r="DG79" s="22">
        <v>502655</v>
      </c>
      <c r="DH79" s="22">
        <v>642</v>
      </c>
      <c r="DI79" s="22">
        <v>0</v>
      </c>
      <c r="DJ79" s="22">
        <v>0</v>
      </c>
      <c r="DK79" s="22">
        <v>0</v>
      </c>
      <c r="DL79" s="22">
        <v>0</v>
      </c>
      <c r="DM79" s="21">
        <v>503297</v>
      </c>
      <c r="DN79" s="23">
        <v>503297</v>
      </c>
      <c r="DO79" s="22">
        <v>0</v>
      </c>
      <c r="DP79" s="22">
        <v>0</v>
      </c>
      <c r="DQ79" s="23">
        <v>0</v>
      </c>
      <c r="DR79" s="23">
        <v>503297</v>
      </c>
      <c r="DS79" s="23">
        <v>503297</v>
      </c>
      <c r="DT79" s="22">
        <v>0</v>
      </c>
      <c r="DU79" s="22">
        <v>0</v>
      </c>
      <c r="DV79" s="22">
        <v>0</v>
      </c>
      <c r="DW79" s="23">
        <v>0</v>
      </c>
      <c r="DX79" s="23">
        <v>503297</v>
      </c>
      <c r="DY79" s="23">
        <v>503297</v>
      </c>
    </row>
    <row r="80" spans="1:129" s="24" customFormat="1" ht="10.5">
      <c r="A80" s="10">
        <v>73</v>
      </c>
      <c r="B80" s="20" t="s">
        <v>395</v>
      </c>
      <c r="C80" s="20"/>
      <c r="D80" s="21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3">
        <v>0</v>
      </c>
      <c r="DF80" s="22">
        <v>0</v>
      </c>
      <c r="DG80" s="22">
        <v>1833952</v>
      </c>
      <c r="DH80" s="22">
        <v>0</v>
      </c>
      <c r="DI80" s="22">
        <v>0</v>
      </c>
      <c r="DJ80" s="22">
        <v>0</v>
      </c>
      <c r="DK80" s="22">
        <v>0</v>
      </c>
      <c r="DL80" s="22">
        <v>0</v>
      </c>
      <c r="DM80" s="21">
        <v>1833952</v>
      </c>
      <c r="DN80" s="23">
        <v>1833952</v>
      </c>
      <c r="DO80" s="22">
        <v>0</v>
      </c>
      <c r="DP80" s="22">
        <v>0</v>
      </c>
      <c r="DQ80" s="23">
        <v>0</v>
      </c>
      <c r="DR80" s="23">
        <v>1833952</v>
      </c>
      <c r="DS80" s="23">
        <v>1833952</v>
      </c>
      <c r="DT80" s="22">
        <v>0</v>
      </c>
      <c r="DU80" s="22">
        <v>0</v>
      </c>
      <c r="DV80" s="22">
        <v>0</v>
      </c>
      <c r="DW80" s="23">
        <v>0</v>
      </c>
      <c r="DX80" s="23">
        <v>1833952</v>
      </c>
      <c r="DY80" s="23">
        <v>1833952</v>
      </c>
    </row>
    <row r="81" spans="1:129" s="24" customFormat="1" ht="10.5">
      <c r="A81" s="10">
        <v>74</v>
      </c>
      <c r="B81" s="20" t="s">
        <v>396</v>
      </c>
      <c r="C81" s="20"/>
      <c r="D81" s="21">
        <v>71</v>
      </c>
      <c r="E81" s="22">
        <v>41</v>
      </c>
      <c r="F81" s="22">
        <v>125</v>
      </c>
      <c r="G81" s="22">
        <v>46</v>
      </c>
      <c r="H81" s="22">
        <v>43</v>
      </c>
      <c r="I81" s="22">
        <v>261</v>
      </c>
      <c r="J81" s="22">
        <v>128</v>
      </c>
      <c r="K81" s="22">
        <v>102</v>
      </c>
      <c r="L81" s="22">
        <v>554</v>
      </c>
      <c r="M81" s="22">
        <v>60</v>
      </c>
      <c r="N81" s="22">
        <v>296</v>
      </c>
      <c r="O81" s="22">
        <v>445</v>
      </c>
      <c r="P81" s="22">
        <v>39</v>
      </c>
      <c r="Q81" s="22">
        <v>56</v>
      </c>
      <c r="R81" s="22">
        <v>10</v>
      </c>
      <c r="S81" s="22">
        <v>63</v>
      </c>
      <c r="T81" s="22">
        <v>83</v>
      </c>
      <c r="U81" s="22">
        <v>73</v>
      </c>
      <c r="V81" s="22">
        <v>386</v>
      </c>
      <c r="W81" s="22">
        <v>126</v>
      </c>
      <c r="X81" s="22">
        <v>160</v>
      </c>
      <c r="Y81" s="22">
        <v>35</v>
      </c>
      <c r="Z81" s="22">
        <v>8</v>
      </c>
      <c r="AA81" s="22">
        <v>81</v>
      </c>
      <c r="AB81" s="22">
        <v>100</v>
      </c>
      <c r="AC81" s="22">
        <v>59</v>
      </c>
      <c r="AD81" s="22">
        <v>220</v>
      </c>
      <c r="AE81" s="22">
        <v>23</v>
      </c>
      <c r="AF81" s="22">
        <v>173</v>
      </c>
      <c r="AG81" s="22">
        <v>14</v>
      </c>
      <c r="AH81" s="22">
        <v>10</v>
      </c>
      <c r="AI81" s="22">
        <v>6</v>
      </c>
      <c r="AJ81" s="22">
        <v>115</v>
      </c>
      <c r="AK81" s="22">
        <v>14</v>
      </c>
      <c r="AL81" s="22">
        <v>96</v>
      </c>
      <c r="AM81" s="22">
        <v>85</v>
      </c>
      <c r="AN81" s="22">
        <v>110</v>
      </c>
      <c r="AO81" s="22">
        <v>58</v>
      </c>
      <c r="AP81" s="22">
        <v>3</v>
      </c>
      <c r="AQ81" s="22">
        <v>9</v>
      </c>
      <c r="AR81" s="22">
        <v>12</v>
      </c>
      <c r="AS81" s="22">
        <v>485</v>
      </c>
      <c r="AT81" s="22">
        <v>80</v>
      </c>
      <c r="AU81" s="22">
        <v>46</v>
      </c>
      <c r="AV81" s="22">
        <v>133</v>
      </c>
      <c r="AW81" s="22">
        <v>13</v>
      </c>
      <c r="AX81" s="22">
        <v>227</v>
      </c>
      <c r="AY81" s="22">
        <v>264</v>
      </c>
      <c r="AZ81" s="22">
        <v>100</v>
      </c>
      <c r="BA81" s="22">
        <v>2</v>
      </c>
      <c r="BB81" s="22">
        <v>4</v>
      </c>
      <c r="BC81" s="22">
        <v>3</v>
      </c>
      <c r="BD81" s="22">
        <v>492</v>
      </c>
      <c r="BE81" s="22">
        <v>5</v>
      </c>
      <c r="BF81" s="22">
        <v>6</v>
      </c>
      <c r="BG81" s="22">
        <v>107</v>
      </c>
      <c r="BH81" s="22">
        <v>140</v>
      </c>
      <c r="BI81" s="22">
        <v>99</v>
      </c>
      <c r="BJ81" s="22">
        <v>55</v>
      </c>
      <c r="BK81" s="22">
        <v>39</v>
      </c>
      <c r="BL81" s="22">
        <v>1641</v>
      </c>
      <c r="BM81" s="22">
        <v>409</v>
      </c>
      <c r="BN81" s="22">
        <v>811</v>
      </c>
      <c r="BO81" s="22">
        <v>280</v>
      </c>
      <c r="BP81" s="22">
        <v>343</v>
      </c>
      <c r="BQ81" s="22">
        <v>30</v>
      </c>
      <c r="BR81" s="22">
        <v>679</v>
      </c>
      <c r="BS81" s="22">
        <v>1803</v>
      </c>
      <c r="BT81" s="22">
        <v>13647</v>
      </c>
      <c r="BU81" s="22">
        <v>8595</v>
      </c>
      <c r="BV81" s="22">
        <v>294</v>
      </c>
      <c r="BW81" s="22">
        <v>43</v>
      </c>
      <c r="BX81" s="22">
        <v>4</v>
      </c>
      <c r="BY81" s="22">
        <v>64</v>
      </c>
      <c r="BZ81" s="22">
        <v>1008</v>
      </c>
      <c r="CA81" s="22">
        <v>346</v>
      </c>
      <c r="CB81" s="22">
        <v>256</v>
      </c>
      <c r="CC81" s="22">
        <v>208</v>
      </c>
      <c r="CD81" s="22">
        <v>169</v>
      </c>
      <c r="CE81" s="22">
        <v>500</v>
      </c>
      <c r="CF81" s="22">
        <v>160</v>
      </c>
      <c r="CG81" s="22">
        <v>1094</v>
      </c>
      <c r="CH81" s="22">
        <v>391</v>
      </c>
      <c r="CI81" s="22">
        <v>196</v>
      </c>
      <c r="CJ81" s="22">
        <v>81</v>
      </c>
      <c r="CK81" s="22">
        <v>324</v>
      </c>
      <c r="CL81" s="22">
        <v>12519</v>
      </c>
      <c r="CM81" s="22">
        <v>3770</v>
      </c>
      <c r="CN81" s="22">
        <v>2737</v>
      </c>
      <c r="CO81" s="22">
        <v>3360</v>
      </c>
      <c r="CP81" s="22">
        <v>119</v>
      </c>
      <c r="CQ81" s="22">
        <v>161</v>
      </c>
      <c r="CR81" s="22">
        <v>233</v>
      </c>
      <c r="CS81" s="22">
        <v>731</v>
      </c>
      <c r="CT81" s="22">
        <v>239</v>
      </c>
      <c r="CU81" s="22">
        <v>49</v>
      </c>
      <c r="CV81" s="22">
        <v>252</v>
      </c>
      <c r="CW81" s="22">
        <v>2078</v>
      </c>
      <c r="CX81" s="22">
        <v>254</v>
      </c>
      <c r="CY81" s="22">
        <v>1558</v>
      </c>
      <c r="CZ81" s="22">
        <v>348</v>
      </c>
      <c r="DA81" s="22">
        <v>553</v>
      </c>
      <c r="DB81" s="22">
        <v>405</v>
      </c>
      <c r="DC81" s="22">
        <v>35</v>
      </c>
      <c r="DD81" s="22">
        <v>2799</v>
      </c>
      <c r="DE81" s="23">
        <v>72275</v>
      </c>
      <c r="DF81" s="22">
        <v>678</v>
      </c>
      <c r="DG81" s="22">
        <v>112635</v>
      </c>
      <c r="DH81" s="22">
        <v>3</v>
      </c>
      <c r="DI81" s="22">
        <v>0</v>
      </c>
      <c r="DJ81" s="22">
        <v>5</v>
      </c>
      <c r="DK81" s="22">
        <v>24</v>
      </c>
      <c r="DL81" s="22">
        <v>30</v>
      </c>
      <c r="DM81" s="21">
        <v>113375</v>
      </c>
      <c r="DN81" s="23">
        <v>185650</v>
      </c>
      <c r="DO81" s="22">
        <v>4412</v>
      </c>
      <c r="DP81" s="22">
        <v>30095</v>
      </c>
      <c r="DQ81" s="23">
        <v>34507</v>
      </c>
      <c r="DR81" s="23">
        <v>147882</v>
      </c>
      <c r="DS81" s="23">
        <v>220157</v>
      </c>
      <c r="DT81" s="22">
        <v>-795</v>
      </c>
      <c r="DU81" s="22">
        <v>-76553</v>
      </c>
      <c r="DV81" s="22">
        <v>0</v>
      </c>
      <c r="DW81" s="23">
        <v>-77348</v>
      </c>
      <c r="DX81" s="23">
        <v>70534</v>
      </c>
      <c r="DY81" s="23">
        <v>142809</v>
      </c>
    </row>
    <row r="82" spans="1:129" s="24" customFormat="1" ht="10.5">
      <c r="A82" s="10">
        <v>75</v>
      </c>
      <c r="B82" s="31" t="s">
        <v>397</v>
      </c>
      <c r="C82" s="31"/>
      <c r="D82" s="32">
        <v>6855</v>
      </c>
      <c r="E82" s="33">
        <v>1873</v>
      </c>
      <c r="F82" s="33">
        <v>27419</v>
      </c>
      <c r="G82" s="33">
        <v>1202</v>
      </c>
      <c r="H82" s="33">
        <v>4314</v>
      </c>
      <c r="I82" s="33">
        <v>3576</v>
      </c>
      <c r="J82" s="33">
        <v>334</v>
      </c>
      <c r="K82" s="33">
        <v>835</v>
      </c>
      <c r="L82" s="33">
        <v>12146</v>
      </c>
      <c r="M82" s="33">
        <v>15429</v>
      </c>
      <c r="N82" s="33">
        <v>6918</v>
      </c>
      <c r="O82" s="33">
        <v>15853</v>
      </c>
      <c r="P82" s="33">
        <v>2120</v>
      </c>
      <c r="Q82" s="33">
        <v>4366</v>
      </c>
      <c r="R82" s="33">
        <v>57</v>
      </c>
      <c r="S82" s="33">
        <v>294</v>
      </c>
      <c r="T82" s="33">
        <v>5510</v>
      </c>
      <c r="U82" s="33">
        <v>1031</v>
      </c>
      <c r="V82" s="33">
        <v>9689</v>
      </c>
      <c r="W82" s="33">
        <v>2049</v>
      </c>
      <c r="X82" s="33">
        <v>1555</v>
      </c>
      <c r="Y82" s="33">
        <v>546</v>
      </c>
      <c r="Z82" s="33">
        <v>211</v>
      </c>
      <c r="AA82" s="33">
        <v>2186</v>
      </c>
      <c r="AB82" s="33">
        <v>747</v>
      </c>
      <c r="AC82" s="33">
        <v>563</v>
      </c>
      <c r="AD82" s="33">
        <v>3845</v>
      </c>
      <c r="AE82" s="33">
        <v>1346</v>
      </c>
      <c r="AF82" s="33">
        <v>956</v>
      </c>
      <c r="AG82" s="33">
        <v>106</v>
      </c>
      <c r="AH82" s="33">
        <v>71</v>
      </c>
      <c r="AI82" s="33">
        <v>89</v>
      </c>
      <c r="AJ82" s="33">
        <v>4799</v>
      </c>
      <c r="AK82" s="33">
        <v>105</v>
      </c>
      <c r="AL82" s="33">
        <v>520</v>
      </c>
      <c r="AM82" s="33">
        <v>1941</v>
      </c>
      <c r="AN82" s="33">
        <v>569</v>
      </c>
      <c r="AO82" s="33">
        <v>456</v>
      </c>
      <c r="AP82" s="33">
        <v>363</v>
      </c>
      <c r="AQ82" s="33">
        <v>195</v>
      </c>
      <c r="AR82" s="33">
        <v>189</v>
      </c>
      <c r="AS82" s="33">
        <v>2314</v>
      </c>
      <c r="AT82" s="33">
        <v>910</v>
      </c>
      <c r="AU82" s="33">
        <v>421</v>
      </c>
      <c r="AV82" s="33">
        <v>780</v>
      </c>
      <c r="AW82" s="33">
        <v>63</v>
      </c>
      <c r="AX82" s="33">
        <v>1197</v>
      </c>
      <c r="AY82" s="33">
        <v>732</v>
      </c>
      <c r="AZ82" s="33">
        <v>752</v>
      </c>
      <c r="BA82" s="33">
        <v>13</v>
      </c>
      <c r="BB82" s="33">
        <v>5</v>
      </c>
      <c r="BC82" s="33">
        <v>33</v>
      </c>
      <c r="BD82" s="33">
        <v>469</v>
      </c>
      <c r="BE82" s="33">
        <v>20</v>
      </c>
      <c r="BF82" s="33">
        <v>305</v>
      </c>
      <c r="BG82" s="33">
        <v>2414</v>
      </c>
      <c r="BH82" s="33">
        <v>511</v>
      </c>
      <c r="BI82" s="33">
        <v>289</v>
      </c>
      <c r="BJ82" s="33">
        <v>739</v>
      </c>
      <c r="BK82" s="33">
        <v>10006</v>
      </c>
      <c r="BL82" s="33">
        <v>31414</v>
      </c>
      <c r="BM82" s="33">
        <v>9437</v>
      </c>
      <c r="BN82" s="33">
        <v>22730</v>
      </c>
      <c r="BO82" s="33">
        <v>9483</v>
      </c>
      <c r="BP82" s="33">
        <v>4215</v>
      </c>
      <c r="BQ82" s="33">
        <v>1807</v>
      </c>
      <c r="BR82" s="33">
        <v>3407</v>
      </c>
      <c r="BS82" s="33">
        <v>5824</v>
      </c>
      <c r="BT82" s="33">
        <v>24339</v>
      </c>
      <c r="BU82" s="33">
        <v>10246</v>
      </c>
      <c r="BV82" s="33">
        <v>606</v>
      </c>
      <c r="BW82" s="33">
        <v>465</v>
      </c>
      <c r="BX82" s="33">
        <v>187</v>
      </c>
      <c r="BY82" s="33">
        <v>306</v>
      </c>
      <c r="BZ82" s="33">
        <v>3712</v>
      </c>
      <c r="CA82" s="33">
        <v>745</v>
      </c>
      <c r="CB82" s="33">
        <v>946</v>
      </c>
      <c r="CC82" s="33">
        <v>66</v>
      </c>
      <c r="CD82" s="33">
        <v>381</v>
      </c>
      <c r="CE82" s="33">
        <v>2247</v>
      </c>
      <c r="CF82" s="33">
        <v>5576</v>
      </c>
      <c r="CG82" s="33">
        <v>3763</v>
      </c>
      <c r="CH82" s="33">
        <v>697</v>
      </c>
      <c r="CI82" s="33">
        <v>3689</v>
      </c>
      <c r="CJ82" s="33">
        <v>183</v>
      </c>
      <c r="CK82" s="33">
        <v>3293</v>
      </c>
      <c r="CL82" s="33">
        <v>16347</v>
      </c>
      <c r="CM82" s="33">
        <v>5910</v>
      </c>
      <c r="CN82" s="33">
        <v>3528</v>
      </c>
      <c r="CO82" s="33">
        <v>19722</v>
      </c>
      <c r="CP82" s="33">
        <v>544</v>
      </c>
      <c r="CQ82" s="33">
        <v>2399</v>
      </c>
      <c r="CR82" s="33">
        <v>1640</v>
      </c>
      <c r="CS82" s="33">
        <v>3697</v>
      </c>
      <c r="CT82" s="33">
        <v>1495</v>
      </c>
      <c r="CU82" s="33">
        <v>327</v>
      </c>
      <c r="CV82" s="33">
        <v>6525</v>
      </c>
      <c r="CW82" s="33">
        <v>6638</v>
      </c>
      <c r="CX82" s="33">
        <v>1691</v>
      </c>
      <c r="CY82" s="33">
        <v>11202</v>
      </c>
      <c r="CZ82" s="33">
        <v>779</v>
      </c>
      <c r="DA82" s="33">
        <v>2123</v>
      </c>
      <c r="DB82" s="33">
        <v>4531</v>
      </c>
      <c r="DC82" s="33">
        <v>2269</v>
      </c>
      <c r="DD82" s="33">
        <v>8453</v>
      </c>
      <c r="DE82" s="34">
        <v>414785</v>
      </c>
      <c r="DF82" s="33">
        <v>10855</v>
      </c>
      <c r="DG82" s="33">
        <v>265165</v>
      </c>
      <c r="DH82" s="33">
        <v>154</v>
      </c>
      <c r="DI82" s="33">
        <v>0</v>
      </c>
      <c r="DJ82" s="33">
        <v>4516</v>
      </c>
      <c r="DK82" s="33">
        <v>20428</v>
      </c>
      <c r="DL82" s="33">
        <v>2508</v>
      </c>
      <c r="DM82" s="32">
        <v>303626</v>
      </c>
      <c r="DN82" s="34">
        <v>718411</v>
      </c>
      <c r="DO82" s="33">
        <v>8948</v>
      </c>
      <c r="DP82" s="33">
        <v>198869</v>
      </c>
      <c r="DQ82" s="34">
        <v>207817</v>
      </c>
      <c r="DR82" s="34">
        <v>511443</v>
      </c>
      <c r="DS82" s="34">
        <v>926228</v>
      </c>
      <c r="DT82" s="33">
        <v>-1379</v>
      </c>
      <c r="DU82" s="33">
        <v>-66197</v>
      </c>
      <c r="DV82" s="33">
        <v>0</v>
      </c>
      <c r="DW82" s="34">
        <v>-67576</v>
      </c>
      <c r="DX82" s="34">
        <v>443867</v>
      </c>
      <c r="DY82" s="34">
        <v>858652</v>
      </c>
    </row>
    <row r="83" spans="1:129" s="24" customFormat="1" ht="10.5">
      <c r="A83" s="25">
        <v>76</v>
      </c>
      <c r="B83" s="20" t="s">
        <v>398</v>
      </c>
      <c r="C83" s="20"/>
      <c r="D83" s="21">
        <v>1437</v>
      </c>
      <c r="E83" s="22">
        <v>779</v>
      </c>
      <c r="F83" s="22">
        <v>2395</v>
      </c>
      <c r="G83" s="22">
        <v>59</v>
      </c>
      <c r="H83" s="22">
        <v>34</v>
      </c>
      <c r="I83" s="22">
        <v>623</v>
      </c>
      <c r="J83" s="22">
        <v>44</v>
      </c>
      <c r="K83" s="22">
        <v>74</v>
      </c>
      <c r="L83" s="22">
        <v>275</v>
      </c>
      <c r="M83" s="22">
        <v>316</v>
      </c>
      <c r="N83" s="22">
        <v>675</v>
      </c>
      <c r="O83" s="22">
        <v>769</v>
      </c>
      <c r="P83" s="22">
        <v>121</v>
      </c>
      <c r="Q83" s="22">
        <v>581</v>
      </c>
      <c r="R83" s="22">
        <v>3</v>
      </c>
      <c r="S83" s="22">
        <v>8</v>
      </c>
      <c r="T83" s="22">
        <v>392</v>
      </c>
      <c r="U83" s="22">
        <v>48</v>
      </c>
      <c r="V83" s="22">
        <v>1478</v>
      </c>
      <c r="W83" s="22">
        <v>124</v>
      </c>
      <c r="X83" s="22">
        <v>81</v>
      </c>
      <c r="Y83" s="22">
        <v>85</v>
      </c>
      <c r="Z83" s="22">
        <v>165</v>
      </c>
      <c r="AA83" s="22">
        <v>168</v>
      </c>
      <c r="AB83" s="22">
        <v>53</v>
      </c>
      <c r="AC83" s="22">
        <v>42</v>
      </c>
      <c r="AD83" s="22">
        <v>6260</v>
      </c>
      <c r="AE83" s="22">
        <v>640</v>
      </c>
      <c r="AF83" s="22">
        <v>45</v>
      </c>
      <c r="AG83" s="22">
        <v>6</v>
      </c>
      <c r="AH83" s="22">
        <v>6</v>
      </c>
      <c r="AI83" s="22">
        <v>8</v>
      </c>
      <c r="AJ83" s="22">
        <v>1122</v>
      </c>
      <c r="AK83" s="22">
        <v>12</v>
      </c>
      <c r="AL83" s="22">
        <v>209</v>
      </c>
      <c r="AM83" s="22">
        <v>1841</v>
      </c>
      <c r="AN83" s="22">
        <v>87</v>
      </c>
      <c r="AO83" s="22">
        <v>83</v>
      </c>
      <c r="AP83" s="22">
        <v>80</v>
      </c>
      <c r="AQ83" s="22">
        <v>68</v>
      </c>
      <c r="AR83" s="22">
        <v>10</v>
      </c>
      <c r="AS83" s="22">
        <v>368</v>
      </c>
      <c r="AT83" s="22">
        <v>128</v>
      </c>
      <c r="AU83" s="22">
        <v>44</v>
      </c>
      <c r="AV83" s="22">
        <v>96</v>
      </c>
      <c r="AW83" s="22">
        <v>3</v>
      </c>
      <c r="AX83" s="22">
        <v>64</v>
      </c>
      <c r="AY83" s="22">
        <v>45</v>
      </c>
      <c r="AZ83" s="22">
        <v>66</v>
      </c>
      <c r="BA83" s="22">
        <v>1</v>
      </c>
      <c r="BB83" s="22">
        <v>0</v>
      </c>
      <c r="BC83" s="22">
        <v>1</v>
      </c>
      <c r="BD83" s="22">
        <v>18</v>
      </c>
      <c r="BE83" s="22">
        <v>0</v>
      </c>
      <c r="BF83" s="22">
        <v>58</v>
      </c>
      <c r="BG83" s="22">
        <v>347</v>
      </c>
      <c r="BH83" s="22">
        <v>54</v>
      </c>
      <c r="BI83" s="22">
        <v>23</v>
      </c>
      <c r="BJ83" s="22">
        <v>39</v>
      </c>
      <c r="BK83" s="22">
        <v>2868</v>
      </c>
      <c r="BL83" s="22">
        <v>2728</v>
      </c>
      <c r="BM83" s="22">
        <v>438</v>
      </c>
      <c r="BN83" s="22">
        <v>2928</v>
      </c>
      <c r="BO83" s="22">
        <v>1177</v>
      </c>
      <c r="BP83" s="22">
        <v>2499</v>
      </c>
      <c r="BQ83" s="22">
        <v>541</v>
      </c>
      <c r="BR83" s="22">
        <v>150</v>
      </c>
      <c r="BS83" s="22">
        <v>123</v>
      </c>
      <c r="BT83" s="22">
        <v>985</v>
      </c>
      <c r="BU83" s="22">
        <v>256</v>
      </c>
      <c r="BV83" s="22">
        <v>89</v>
      </c>
      <c r="BW83" s="22">
        <v>17</v>
      </c>
      <c r="BX83" s="22">
        <v>67</v>
      </c>
      <c r="BY83" s="22">
        <v>12</v>
      </c>
      <c r="BZ83" s="22">
        <v>1928</v>
      </c>
      <c r="CA83" s="22">
        <v>91753</v>
      </c>
      <c r="CB83" s="22">
        <v>524</v>
      </c>
      <c r="CC83" s="22">
        <v>3</v>
      </c>
      <c r="CD83" s="22">
        <v>11</v>
      </c>
      <c r="CE83" s="22">
        <v>54</v>
      </c>
      <c r="CF83" s="22">
        <v>121</v>
      </c>
      <c r="CG83" s="22">
        <v>50</v>
      </c>
      <c r="CH83" s="22">
        <v>28</v>
      </c>
      <c r="CI83" s="22">
        <v>211</v>
      </c>
      <c r="CJ83" s="22">
        <v>2</v>
      </c>
      <c r="CK83" s="22">
        <v>117</v>
      </c>
      <c r="CL83" s="22">
        <v>412</v>
      </c>
      <c r="CM83" s="22">
        <v>333</v>
      </c>
      <c r="CN83" s="22">
        <v>152</v>
      </c>
      <c r="CO83" s="22">
        <v>490</v>
      </c>
      <c r="CP83" s="22">
        <v>22</v>
      </c>
      <c r="CQ83" s="22">
        <v>87</v>
      </c>
      <c r="CR83" s="22">
        <v>105</v>
      </c>
      <c r="CS83" s="22">
        <v>124</v>
      </c>
      <c r="CT83" s="22">
        <v>55</v>
      </c>
      <c r="CU83" s="22">
        <v>8</v>
      </c>
      <c r="CV83" s="22">
        <v>638</v>
      </c>
      <c r="CW83" s="22">
        <v>292</v>
      </c>
      <c r="CX83" s="22">
        <v>87</v>
      </c>
      <c r="CY83" s="22">
        <v>340</v>
      </c>
      <c r="CZ83" s="22">
        <v>61</v>
      </c>
      <c r="DA83" s="22">
        <v>117</v>
      </c>
      <c r="DB83" s="22">
        <v>98</v>
      </c>
      <c r="DC83" s="22">
        <v>142</v>
      </c>
      <c r="DD83" s="22">
        <v>146</v>
      </c>
      <c r="DE83" s="23">
        <v>136050</v>
      </c>
      <c r="DF83" s="22">
        <v>66</v>
      </c>
      <c r="DG83" s="22">
        <v>9916</v>
      </c>
      <c r="DH83" s="22">
        <v>0</v>
      </c>
      <c r="DI83" s="22">
        <v>0</v>
      </c>
      <c r="DJ83" s="22">
        <v>125</v>
      </c>
      <c r="DK83" s="22">
        <v>841</v>
      </c>
      <c r="DL83" s="22">
        <v>394</v>
      </c>
      <c r="DM83" s="21">
        <v>11342</v>
      </c>
      <c r="DN83" s="23">
        <v>147392</v>
      </c>
      <c r="DO83" s="22">
        <v>125211</v>
      </c>
      <c r="DP83" s="22">
        <v>62620</v>
      </c>
      <c r="DQ83" s="23">
        <v>187831</v>
      </c>
      <c r="DR83" s="23">
        <v>199173</v>
      </c>
      <c r="DS83" s="23">
        <v>335223</v>
      </c>
      <c r="DT83" s="22">
        <v>-82731</v>
      </c>
      <c r="DU83" s="22">
        <v>-9284</v>
      </c>
      <c r="DV83" s="22">
        <v>0</v>
      </c>
      <c r="DW83" s="23">
        <v>-92015</v>
      </c>
      <c r="DX83" s="23">
        <v>107158</v>
      </c>
      <c r="DY83" s="23">
        <v>243208</v>
      </c>
    </row>
    <row r="84" spans="1:129" s="24" customFormat="1" ht="10.5">
      <c r="A84" s="10">
        <v>77</v>
      </c>
      <c r="B84" s="20" t="s">
        <v>399</v>
      </c>
      <c r="C84" s="20"/>
      <c r="D84" s="21">
        <v>1</v>
      </c>
      <c r="E84" s="22">
        <v>0</v>
      </c>
      <c r="F84" s="22">
        <v>0</v>
      </c>
      <c r="G84" s="22">
        <v>86</v>
      </c>
      <c r="H84" s="22">
        <v>13</v>
      </c>
      <c r="I84" s="22">
        <v>129</v>
      </c>
      <c r="J84" s="22">
        <v>189</v>
      </c>
      <c r="K84" s="22">
        <v>168</v>
      </c>
      <c r="L84" s="22">
        <v>334</v>
      </c>
      <c r="M84" s="22">
        <v>17</v>
      </c>
      <c r="N84" s="22">
        <v>14</v>
      </c>
      <c r="O84" s="22">
        <v>271</v>
      </c>
      <c r="P84" s="22">
        <v>49</v>
      </c>
      <c r="Q84" s="22">
        <v>24</v>
      </c>
      <c r="R84" s="22">
        <v>5</v>
      </c>
      <c r="S84" s="22">
        <v>70</v>
      </c>
      <c r="T84" s="22">
        <v>48</v>
      </c>
      <c r="U84" s="22">
        <v>82</v>
      </c>
      <c r="V84" s="22">
        <v>335</v>
      </c>
      <c r="W84" s="22">
        <v>129</v>
      </c>
      <c r="X84" s="22">
        <v>94</v>
      </c>
      <c r="Y84" s="22">
        <v>30</v>
      </c>
      <c r="Z84" s="22">
        <v>32</v>
      </c>
      <c r="AA84" s="22">
        <v>30</v>
      </c>
      <c r="AB84" s="22">
        <v>533</v>
      </c>
      <c r="AC84" s="22">
        <v>79</v>
      </c>
      <c r="AD84" s="22">
        <v>109</v>
      </c>
      <c r="AE84" s="22">
        <v>33</v>
      </c>
      <c r="AF84" s="22">
        <v>158</v>
      </c>
      <c r="AG84" s="22">
        <v>10</v>
      </c>
      <c r="AH84" s="22">
        <v>7</v>
      </c>
      <c r="AI84" s="22">
        <v>9</v>
      </c>
      <c r="AJ84" s="22">
        <v>92</v>
      </c>
      <c r="AK84" s="22">
        <v>4</v>
      </c>
      <c r="AL84" s="22">
        <v>13</v>
      </c>
      <c r="AM84" s="22">
        <v>35</v>
      </c>
      <c r="AN84" s="22">
        <v>74</v>
      </c>
      <c r="AO84" s="22">
        <v>19</v>
      </c>
      <c r="AP84" s="22">
        <v>4</v>
      </c>
      <c r="AQ84" s="22">
        <v>0</v>
      </c>
      <c r="AR84" s="22">
        <v>5</v>
      </c>
      <c r="AS84" s="22">
        <v>175</v>
      </c>
      <c r="AT84" s="22">
        <v>51</v>
      </c>
      <c r="AU84" s="22">
        <v>47</v>
      </c>
      <c r="AV84" s="22">
        <v>80</v>
      </c>
      <c r="AW84" s="22">
        <v>7</v>
      </c>
      <c r="AX84" s="22">
        <v>57</v>
      </c>
      <c r="AY84" s="22">
        <v>51</v>
      </c>
      <c r="AZ84" s="22">
        <v>72</v>
      </c>
      <c r="BA84" s="22">
        <v>2</v>
      </c>
      <c r="BB84" s="22">
        <v>1</v>
      </c>
      <c r="BC84" s="22">
        <v>2</v>
      </c>
      <c r="BD84" s="22">
        <v>47</v>
      </c>
      <c r="BE84" s="22">
        <v>2</v>
      </c>
      <c r="BF84" s="22">
        <v>6</v>
      </c>
      <c r="BG84" s="22">
        <v>111</v>
      </c>
      <c r="BH84" s="22">
        <v>11</v>
      </c>
      <c r="BI84" s="22">
        <v>26</v>
      </c>
      <c r="BJ84" s="22">
        <v>41</v>
      </c>
      <c r="BK84" s="22">
        <v>0</v>
      </c>
      <c r="BL84" s="22">
        <v>160</v>
      </c>
      <c r="BM84" s="22">
        <v>311</v>
      </c>
      <c r="BN84" s="22">
        <v>155</v>
      </c>
      <c r="BO84" s="22">
        <v>89</v>
      </c>
      <c r="BP84" s="22">
        <v>228</v>
      </c>
      <c r="BQ84" s="22">
        <v>16</v>
      </c>
      <c r="BR84" s="22">
        <v>358</v>
      </c>
      <c r="BS84" s="22">
        <v>866</v>
      </c>
      <c r="BT84" s="22">
        <v>24579</v>
      </c>
      <c r="BU84" s="22">
        <v>1393</v>
      </c>
      <c r="BV84" s="22">
        <v>265</v>
      </c>
      <c r="BW84" s="22">
        <v>78</v>
      </c>
      <c r="BX84" s="22">
        <v>0</v>
      </c>
      <c r="BY84" s="22">
        <v>13</v>
      </c>
      <c r="BZ84" s="22">
        <v>351</v>
      </c>
      <c r="CA84" s="22">
        <v>134</v>
      </c>
      <c r="CB84" s="22">
        <v>1281</v>
      </c>
      <c r="CC84" s="22">
        <v>58</v>
      </c>
      <c r="CD84" s="22">
        <v>97</v>
      </c>
      <c r="CE84" s="22">
        <v>495</v>
      </c>
      <c r="CF84" s="22">
        <v>1542</v>
      </c>
      <c r="CG84" s="22">
        <v>737</v>
      </c>
      <c r="CH84" s="22">
        <v>1095</v>
      </c>
      <c r="CI84" s="22">
        <v>3920</v>
      </c>
      <c r="CJ84" s="22">
        <v>51</v>
      </c>
      <c r="CK84" s="22">
        <v>3869</v>
      </c>
      <c r="CL84" s="22">
        <v>5217</v>
      </c>
      <c r="CM84" s="22">
        <v>6456</v>
      </c>
      <c r="CN84" s="22">
        <v>2677</v>
      </c>
      <c r="CO84" s="22">
        <v>1929</v>
      </c>
      <c r="CP84" s="22">
        <v>18</v>
      </c>
      <c r="CQ84" s="22">
        <v>94</v>
      </c>
      <c r="CR84" s="22">
        <v>158</v>
      </c>
      <c r="CS84" s="22">
        <v>1384</v>
      </c>
      <c r="CT84" s="22">
        <v>1146</v>
      </c>
      <c r="CU84" s="22">
        <v>479</v>
      </c>
      <c r="CV84" s="22">
        <v>332</v>
      </c>
      <c r="CW84" s="22">
        <v>7291</v>
      </c>
      <c r="CX84" s="22">
        <v>259</v>
      </c>
      <c r="CY84" s="22">
        <v>341</v>
      </c>
      <c r="CZ84" s="22">
        <v>363</v>
      </c>
      <c r="DA84" s="22">
        <v>905</v>
      </c>
      <c r="DB84" s="22">
        <v>377</v>
      </c>
      <c r="DC84" s="22">
        <v>4</v>
      </c>
      <c r="DD84" s="22">
        <v>896</v>
      </c>
      <c r="DE84" s="23">
        <v>76590</v>
      </c>
      <c r="DF84" s="22">
        <v>431</v>
      </c>
      <c r="DG84" s="22">
        <v>90433</v>
      </c>
      <c r="DH84" s="22">
        <v>2</v>
      </c>
      <c r="DI84" s="22">
        <v>0</v>
      </c>
      <c r="DJ84" s="22">
        <v>11</v>
      </c>
      <c r="DK84" s="22">
        <v>27</v>
      </c>
      <c r="DL84" s="22">
        <v>24</v>
      </c>
      <c r="DM84" s="21">
        <v>90928</v>
      </c>
      <c r="DN84" s="23">
        <v>167518</v>
      </c>
      <c r="DO84" s="22">
        <v>19078</v>
      </c>
      <c r="DP84" s="22">
        <v>321051</v>
      </c>
      <c r="DQ84" s="23">
        <v>340129</v>
      </c>
      <c r="DR84" s="23">
        <v>431057</v>
      </c>
      <c r="DS84" s="23">
        <v>507647</v>
      </c>
      <c r="DT84" s="22">
        <v>-24025</v>
      </c>
      <c r="DU84" s="22">
        <v>-67593</v>
      </c>
      <c r="DV84" s="22">
        <v>0</v>
      </c>
      <c r="DW84" s="23">
        <v>-91618</v>
      </c>
      <c r="DX84" s="23">
        <v>339439</v>
      </c>
      <c r="DY84" s="23">
        <v>416029</v>
      </c>
    </row>
    <row r="85" spans="1:129" s="24" customFormat="1" ht="10.5">
      <c r="A85" s="10">
        <v>78</v>
      </c>
      <c r="B85" s="20" t="s">
        <v>400</v>
      </c>
      <c r="C85" s="20"/>
      <c r="D85" s="21">
        <v>308</v>
      </c>
      <c r="E85" s="22">
        <v>180</v>
      </c>
      <c r="F85" s="22">
        <v>1302</v>
      </c>
      <c r="G85" s="22">
        <v>43</v>
      </c>
      <c r="H85" s="22">
        <v>12</v>
      </c>
      <c r="I85" s="22">
        <v>926</v>
      </c>
      <c r="J85" s="22">
        <v>5</v>
      </c>
      <c r="K85" s="22">
        <v>20</v>
      </c>
      <c r="L85" s="22">
        <v>395</v>
      </c>
      <c r="M85" s="22">
        <v>514</v>
      </c>
      <c r="N85" s="22">
        <v>419</v>
      </c>
      <c r="O85" s="22">
        <v>654</v>
      </c>
      <c r="P85" s="22">
        <v>88</v>
      </c>
      <c r="Q85" s="22">
        <v>168</v>
      </c>
      <c r="R85" s="22">
        <v>2</v>
      </c>
      <c r="S85" s="22">
        <v>10</v>
      </c>
      <c r="T85" s="22">
        <v>90</v>
      </c>
      <c r="U85" s="22">
        <v>39</v>
      </c>
      <c r="V85" s="22">
        <v>445</v>
      </c>
      <c r="W85" s="22">
        <v>91</v>
      </c>
      <c r="X85" s="22">
        <v>91</v>
      </c>
      <c r="Y85" s="22">
        <v>24</v>
      </c>
      <c r="Z85" s="22">
        <v>11</v>
      </c>
      <c r="AA85" s="22">
        <v>56</v>
      </c>
      <c r="AB85" s="22">
        <v>29</v>
      </c>
      <c r="AC85" s="22">
        <v>27</v>
      </c>
      <c r="AD85" s="22">
        <v>502</v>
      </c>
      <c r="AE85" s="22">
        <v>52</v>
      </c>
      <c r="AF85" s="22">
        <v>37</v>
      </c>
      <c r="AG85" s="22">
        <v>5</v>
      </c>
      <c r="AH85" s="22">
        <v>4</v>
      </c>
      <c r="AI85" s="22">
        <v>5</v>
      </c>
      <c r="AJ85" s="22">
        <v>244</v>
      </c>
      <c r="AK85" s="22">
        <v>3</v>
      </c>
      <c r="AL85" s="22">
        <v>34</v>
      </c>
      <c r="AM85" s="22">
        <v>134</v>
      </c>
      <c r="AN85" s="22">
        <v>24</v>
      </c>
      <c r="AO85" s="22">
        <v>20</v>
      </c>
      <c r="AP85" s="22">
        <v>14</v>
      </c>
      <c r="AQ85" s="22">
        <v>8</v>
      </c>
      <c r="AR85" s="22">
        <v>9</v>
      </c>
      <c r="AS85" s="22">
        <v>77</v>
      </c>
      <c r="AT85" s="22">
        <v>34</v>
      </c>
      <c r="AU85" s="22">
        <v>15</v>
      </c>
      <c r="AV85" s="22">
        <v>28</v>
      </c>
      <c r="AW85" s="22">
        <v>4</v>
      </c>
      <c r="AX85" s="22">
        <v>41</v>
      </c>
      <c r="AY85" s="22">
        <v>23</v>
      </c>
      <c r="AZ85" s="22">
        <v>27</v>
      </c>
      <c r="BA85" s="22">
        <v>1</v>
      </c>
      <c r="BB85" s="22">
        <v>0</v>
      </c>
      <c r="BC85" s="22">
        <v>2</v>
      </c>
      <c r="BD85" s="22">
        <v>21</v>
      </c>
      <c r="BE85" s="22">
        <v>1</v>
      </c>
      <c r="BF85" s="22">
        <v>15</v>
      </c>
      <c r="BG85" s="22">
        <v>105</v>
      </c>
      <c r="BH85" s="22">
        <v>21</v>
      </c>
      <c r="BI85" s="22">
        <v>12</v>
      </c>
      <c r="BJ85" s="22">
        <v>28</v>
      </c>
      <c r="BK85" s="22">
        <v>23</v>
      </c>
      <c r="BL85" s="22">
        <v>1966</v>
      </c>
      <c r="BM85" s="22">
        <v>234</v>
      </c>
      <c r="BN85" s="22">
        <v>1429</v>
      </c>
      <c r="BO85" s="22">
        <v>565</v>
      </c>
      <c r="BP85" s="22">
        <v>247</v>
      </c>
      <c r="BQ85" s="22">
        <v>107</v>
      </c>
      <c r="BR85" s="22">
        <v>48</v>
      </c>
      <c r="BS85" s="22">
        <v>70</v>
      </c>
      <c r="BT85" s="22">
        <v>515</v>
      </c>
      <c r="BU85" s="22">
        <v>63</v>
      </c>
      <c r="BV85" s="22">
        <v>24</v>
      </c>
      <c r="BW85" s="22">
        <v>9</v>
      </c>
      <c r="BX85" s="22">
        <v>12</v>
      </c>
      <c r="BY85" s="22">
        <v>322</v>
      </c>
      <c r="BZ85" s="22">
        <v>561</v>
      </c>
      <c r="CA85" s="22">
        <v>115</v>
      </c>
      <c r="CB85" s="22">
        <v>538</v>
      </c>
      <c r="CC85" s="22">
        <v>140</v>
      </c>
      <c r="CD85" s="22">
        <v>18</v>
      </c>
      <c r="CE85" s="22">
        <v>63</v>
      </c>
      <c r="CF85" s="22">
        <v>482</v>
      </c>
      <c r="CG85" s="22">
        <v>21</v>
      </c>
      <c r="CH85" s="22">
        <v>17</v>
      </c>
      <c r="CI85" s="22">
        <v>197</v>
      </c>
      <c r="CJ85" s="22">
        <v>1</v>
      </c>
      <c r="CK85" s="22">
        <v>134</v>
      </c>
      <c r="CL85" s="22">
        <v>402</v>
      </c>
      <c r="CM85" s="22">
        <v>220</v>
      </c>
      <c r="CN85" s="22">
        <v>66</v>
      </c>
      <c r="CO85" s="22">
        <v>859</v>
      </c>
      <c r="CP85" s="22">
        <v>24</v>
      </c>
      <c r="CQ85" s="22">
        <v>158</v>
      </c>
      <c r="CR85" s="22">
        <v>74</v>
      </c>
      <c r="CS85" s="22">
        <v>120</v>
      </c>
      <c r="CT85" s="22">
        <v>48</v>
      </c>
      <c r="CU85" s="22">
        <v>116</v>
      </c>
      <c r="CV85" s="22">
        <v>471</v>
      </c>
      <c r="CW85" s="22">
        <v>270</v>
      </c>
      <c r="CX85" s="22">
        <v>211</v>
      </c>
      <c r="CY85" s="22">
        <v>481</v>
      </c>
      <c r="CZ85" s="22">
        <v>33</v>
      </c>
      <c r="DA85" s="22">
        <v>81</v>
      </c>
      <c r="DB85" s="22">
        <v>63</v>
      </c>
      <c r="DC85" s="22">
        <v>112</v>
      </c>
      <c r="DD85" s="22">
        <v>18</v>
      </c>
      <c r="DE85" s="23">
        <v>19247</v>
      </c>
      <c r="DF85" s="22">
        <v>188</v>
      </c>
      <c r="DG85" s="22">
        <v>9814</v>
      </c>
      <c r="DH85" s="22">
        <v>4</v>
      </c>
      <c r="DI85" s="22">
        <v>0</v>
      </c>
      <c r="DJ85" s="22">
        <v>241</v>
      </c>
      <c r="DK85" s="22">
        <v>1028</v>
      </c>
      <c r="DL85" s="22">
        <v>87</v>
      </c>
      <c r="DM85" s="21">
        <v>11362</v>
      </c>
      <c r="DN85" s="23">
        <v>30609</v>
      </c>
      <c r="DO85" s="22">
        <v>316</v>
      </c>
      <c r="DP85" s="22">
        <v>2402</v>
      </c>
      <c r="DQ85" s="23">
        <v>2718</v>
      </c>
      <c r="DR85" s="23">
        <v>14080</v>
      </c>
      <c r="DS85" s="23">
        <v>33327</v>
      </c>
      <c r="DT85" s="22">
        <v>0</v>
      </c>
      <c r="DU85" s="22">
        <v>-8582</v>
      </c>
      <c r="DV85" s="22">
        <v>0</v>
      </c>
      <c r="DW85" s="23">
        <v>-8582</v>
      </c>
      <c r="DX85" s="23">
        <v>5498</v>
      </c>
      <c r="DY85" s="23">
        <v>24745</v>
      </c>
    </row>
    <row r="86" spans="1:129" s="24" customFormat="1" ht="10.5">
      <c r="A86" s="10">
        <v>79</v>
      </c>
      <c r="B86" s="20" t="s">
        <v>401</v>
      </c>
      <c r="C86" s="20"/>
      <c r="D86" s="21">
        <v>1291</v>
      </c>
      <c r="E86" s="22">
        <v>438</v>
      </c>
      <c r="F86" s="22">
        <v>3176</v>
      </c>
      <c r="G86" s="22">
        <v>166</v>
      </c>
      <c r="H86" s="22">
        <v>47</v>
      </c>
      <c r="I86" s="22">
        <v>912</v>
      </c>
      <c r="J86" s="22">
        <v>18</v>
      </c>
      <c r="K86" s="22">
        <v>57</v>
      </c>
      <c r="L86" s="22">
        <v>924</v>
      </c>
      <c r="M86" s="22">
        <v>4752</v>
      </c>
      <c r="N86" s="22">
        <v>3187</v>
      </c>
      <c r="O86" s="22">
        <v>3674</v>
      </c>
      <c r="P86" s="22">
        <v>407</v>
      </c>
      <c r="Q86" s="22">
        <v>3581</v>
      </c>
      <c r="R86" s="22">
        <v>11</v>
      </c>
      <c r="S86" s="22">
        <v>61</v>
      </c>
      <c r="T86" s="22">
        <v>302</v>
      </c>
      <c r="U86" s="22">
        <v>99</v>
      </c>
      <c r="V86" s="22">
        <v>1932</v>
      </c>
      <c r="W86" s="22">
        <v>313</v>
      </c>
      <c r="X86" s="22">
        <v>283</v>
      </c>
      <c r="Y86" s="22">
        <v>234</v>
      </c>
      <c r="Z86" s="22">
        <v>101</v>
      </c>
      <c r="AA86" s="22">
        <v>99</v>
      </c>
      <c r="AB86" s="22">
        <v>96</v>
      </c>
      <c r="AC86" s="22">
        <v>82</v>
      </c>
      <c r="AD86" s="22">
        <v>13178</v>
      </c>
      <c r="AE86" s="22">
        <v>159</v>
      </c>
      <c r="AF86" s="22">
        <v>190</v>
      </c>
      <c r="AG86" s="22">
        <v>13</v>
      </c>
      <c r="AH86" s="22">
        <v>43</v>
      </c>
      <c r="AI86" s="22">
        <v>20</v>
      </c>
      <c r="AJ86" s="22">
        <v>609</v>
      </c>
      <c r="AK86" s="22">
        <v>37</v>
      </c>
      <c r="AL86" s="22">
        <v>126</v>
      </c>
      <c r="AM86" s="22">
        <v>246</v>
      </c>
      <c r="AN86" s="22">
        <v>112</v>
      </c>
      <c r="AO86" s="22">
        <v>91</v>
      </c>
      <c r="AP86" s="22">
        <v>50</v>
      </c>
      <c r="AQ86" s="22">
        <v>70</v>
      </c>
      <c r="AR86" s="22">
        <v>81</v>
      </c>
      <c r="AS86" s="22">
        <v>293</v>
      </c>
      <c r="AT86" s="22">
        <v>175</v>
      </c>
      <c r="AU86" s="22">
        <v>56</v>
      </c>
      <c r="AV86" s="22">
        <v>104</v>
      </c>
      <c r="AW86" s="22">
        <v>21</v>
      </c>
      <c r="AX86" s="22">
        <v>166</v>
      </c>
      <c r="AY86" s="22">
        <v>103</v>
      </c>
      <c r="AZ86" s="22">
        <v>143</v>
      </c>
      <c r="BA86" s="22">
        <v>2</v>
      </c>
      <c r="BB86" s="22">
        <v>0</v>
      </c>
      <c r="BC86" s="22">
        <v>9</v>
      </c>
      <c r="BD86" s="22">
        <v>75</v>
      </c>
      <c r="BE86" s="22">
        <v>3</v>
      </c>
      <c r="BF86" s="22">
        <v>37</v>
      </c>
      <c r="BG86" s="22">
        <v>332</v>
      </c>
      <c r="BH86" s="22">
        <v>68</v>
      </c>
      <c r="BI86" s="22">
        <v>42</v>
      </c>
      <c r="BJ86" s="22">
        <v>99</v>
      </c>
      <c r="BK86" s="22">
        <v>682</v>
      </c>
      <c r="BL86" s="22">
        <v>5343</v>
      </c>
      <c r="BM86" s="22">
        <v>1631</v>
      </c>
      <c r="BN86" s="22">
        <v>2277</v>
      </c>
      <c r="BO86" s="22">
        <v>1854</v>
      </c>
      <c r="BP86" s="22">
        <v>1019</v>
      </c>
      <c r="BQ86" s="22">
        <v>548</v>
      </c>
      <c r="BR86" s="22">
        <v>173</v>
      </c>
      <c r="BS86" s="22">
        <v>134</v>
      </c>
      <c r="BT86" s="22">
        <v>1740</v>
      </c>
      <c r="BU86" s="22">
        <v>473</v>
      </c>
      <c r="BV86" s="22">
        <v>121</v>
      </c>
      <c r="BW86" s="22">
        <v>32</v>
      </c>
      <c r="BX86" s="22">
        <v>23</v>
      </c>
      <c r="BY86" s="22">
        <v>32</v>
      </c>
      <c r="BZ86" s="22">
        <v>271</v>
      </c>
      <c r="CA86" s="22">
        <v>127</v>
      </c>
      <c r="CB86" s="22">
        <v>313</v>
      </c>
      <c r="CC86" s="22">
        <v>6</v>
      </c>
      <c r="CD86" s="22">
        <v>22</v>
      </c>
      <c r="CE86" s="22">
        <v>127</v>
      </c>
      <c r="CF86" s="22">
        <v>13</v>
      </c>
      <c r="CG86" s="22">
        <v>181</v>
      </c>
      <c r="CH86" s="22">
        <v>180</v>
      </c>
      <c r="CI86" s="22">
        <v>687</v>
      </c>
      <c r="CJ86" s="22">
        <v>5</v>
      </c>
      <c r="CK86" s="22">
        <v>444</v>
      </c>
      <c r="CL86" s="22">
        <v>20382</v>
      </c>
      <c r="CM86" s="22">
        <v>1034</v>
      </c>
      <c r="CN86" s="22">
        <v>303</v>
      </c>
      <c r="CO86" s="22">
        <v>1634</v>
      </c>
      <c r="CP86" s="22">
        <v>92</v>
      </c>
      <c r="CQ86" s="22">
        <v>285</v>
      </c>
      <c r="CR86" s="22">
        <v>226</v>
      </c>
      <c r="CS86" s="22">
        <v>390</v>
      </c>
      <c r="CT86" s="22">
        <v>145</v>
      </c>
      <c r="CU86" s="22">
        <v>65</v>
      </c>
      <c r="CV86" s="22">
        <v>927</v>
      </c>
      <c r="CW86" s="22">
        <v>546</v>
      </c>
      <c r="CX86" s="22">
        <v>264</v>
      </c>
      <c r="CY86" s="22">
        <v>1707</v>
      </c>
      <c r="CZ86" s="22">
        <v>86</v>
      </c>
      <c r="DA86" s="22">
        <v>233</v>
      </c>
      <c r="DB86" s="22">
        <v>181</v>
      </c>
      <c r="DC86" s="22">
        <v>271</v>
      </c>
      <c r="DD86" s="22">
        <v>51</v>
      </c>
      <c r="DE86" s="23">
        <v>90276</v>
      </c>
      <c r="DF86" s="22">
        <v>293</v>
      </c>
      <c r="DG86" s="22">
        <v>13179</v>
      </c>
      <c r="DH86" s="22">
        <v>33</v>
      </c>
      <c r="DI86" s="22">
        <v>0</v>
      </c>
      <c r="DJ86" s="22">
        <v>192</v>
      </c>
      <c r="DK86" s="22">
        <v>1297</v>
      </c>
      <c r="DL86" s="22">
        <v>477</v>
      </c>
      <c r="DM86" s="21">
        <v>15471</v>
      </c>
      <c r="DN86" s="23">
        <v>105747</v>
      </c>
      <c r="DO86" s="22">
        <v>1196</v>
      </c>
      <c r="DP86" s="22">
        <v>41458</v>
      </c>
      <c r="DQ86" s="23">
        <v>42654</v>
      </c>
      <c r="DR86" s="23">
        <v>58125</v>
      </c>
      <c r="DS86" s="23">
        <v>148401</v>
      </c>
      <c r="DT86" s="22">
        <v>0</v>
      </c>
      <c r="DU86" s="22">
        <v>-10613</v>
      </c>
      <c r="DV86" s="22">
        <v>0</v>
      </c>
      <c r="DW86" s="23">
        <v>-10613</v>
      </c>
      <c r="DX86" s="23">
        <v>47512</v>
      </c>
      <c r="DY86" s="23">
        <v>137788</v>
      </c>
    </row>
    <row r="87" spans="1:129" s="24" customFormat="1" ht="10.5">
      <c r="A87" s="10">
        <v>80</v>
      </c>
      <c r="B87" s="20" t="s">
        <v>402</v>
      </c>
      <c r="C87" s="20"/>
      <c r="D87" s="21">
        <v>0</v>
      </c>
      <c r="E87" s="22">
        <v>1</v>
      </c>
      <c r="F87" s="22">
        <v>0</v>
      </c>
      <c r="G87" s="22">
        <v>1</v>
      </c>
      <c r="H87" s="22">
        <v>0</v>
      </c>
      <c r="I87" s="22">
        <v>557</v>
      </c>
      <c r="J87" s="22">
        <v>0</v>
      </c>
      <c r="K87" s="22">
        <v>5</v>
      </c>
      <c r="L87" s="22">
        <v>157</v>
      </c>
      <c r="M87" s="22">
        <v>10</v>
      </c>
      <c r="N87" s="22">
        <v>9</v>
      </c>
      <c r="O87" s="22">
        <v>92</v>
      </c>
      <c r="P87" s="22">
        <v>17</v>
      </c>
      <c r="Q87" s="22">
        <v>29</v>
      </c>
      <c r="R87" s="22">
        <v>0</v>
      </c>
      <c r="S87" s="22">
        <v>1</v>
      </c>
      <c r="T87" s="22">
        <v>13</v>
      </c>
      <c r="U87" s="22">
        <v>10</v>
      </c>
      <c r="V87" s="22">
        <v>338</v>
      </c>
      <c r="W87" s="22">
        <v>2</v>
      </c>
      <c r="X87" s="22">
        <v>39</v>
      </c>
      <c r="Y87" s="22">
        <v>40</v>
      </c>
      <c r="Z87" s="22">
        <v>9</v>
      </c>
      <c r="AA87" s="22">
        <v>2</v>
      </c>
      <c r="AB87" s="22">
        <v>7</v>
      </c>
      <c r="AC87" s="22">
        <v>38</v>
      </c>
      <c r="AD87" s="22">
        <v>2</v>
      </c>
      <c r="AE87" s="22">
        <v>2</v>
      </c>
      <c r="AF87" s="22">
        <v>8</v>
      </c>
      <c r="AG87" s="22">
        <v>3</v>
      </c>
      <c r="AH87" s="22">
        <v>0</v>
      </c>
      <c r="AI87" s="22">
        <v>7</v>
      </c>
      <c r="AJ87" s="22">
        <v>7</v>
      </c>
      <c r="AK87" s="22">
        <v>5</v>
      </c>
      <c r="AL87" s="22">
        <v>1</v>
      </c>
      <c r="AM87" s="22">
        <v>0</v>
      </c>
      <c r="AN87" s="22">
        <v>97</v>
      </c>
      <c r="AO87" s="22">
        <v>3</v>
      </c>
      <c r="AP87" s="22">
        <v>2</v>
      </c>
      <c r="AQ87" s="22">
        <v>8</v>
      </c>
      <c r="AR87" s="22">
        <v>1</v>
      </c>
      <c r="AS87" s="22">
        <v>2</v>
      </c>
      <c r="AT87" s="22">
        <v>14</v>
      </c>
      <c r="AU87" s="22">
        <v>5</v>
      </c>
      <c r="AV87" s="22">
        <v>9</v>
      </c>
      <c r="AW87" s="22">
        <v>1</v>
      </c>
      <c r="AX87" s="22">
        <v>18</v>
      </c>
      <c r="AY87" s="22">
        <v>14</v>
      </c>
      <c r="AZ87" s="22">
        <v>18</v>
      </c>
      <c r="BA87" s="22">
        <v>0</v>
      </c>
      <c r="BB87" s="22">
        <v>0</v>
      </c>
      <c r="BC87" s="22">
        <v>3</v>
      </c>
      <c r="BD87" s="22">
        <v>4</v>
      </c>
      <c r="BE87" s="22">
        <v>1</v>
      </c>
      <c r="BF87" s="22">
        <v>3</v>
      </c>
      <c r="BG87" s="22">
        <v>131</v>
      </c>
      <c r="BH87" s="22">
        <v>2</v>
      </c>
      <c r="BI87" s="22">
        <v>0</v>
      </c>
      <c r="BJ87" s="22">
        <v>18</v>
      </c>
      <c r="BK87" s="22">
        <v>3</v>
      </c>
      <c r="BL87" s="22">
        <v>0</v>
      </c>
      <c r="BM87" s="22">
        <v>0</v>
      </c>
      <c r="BN87" s="22">
        <v>4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2290</v>
      </c>
      <c r="BU87" s="22">
        <v>8</v>
      </c>
      <c r="BV87" s="22">
        <v>0</v>
      </c>
      <c r="BW87" s="22">
        <v>0</v>
      </c>
      <c r="BX87" s="22">
        <v>0</v>
      </c>
      <c r="BY87" s="22">
        <v>2985</v>
      </c>
      <c r="BZ87" s="22">
        <v>51388</v>
      </c>
      <c r="CA87" s="22">
        <v>12606</v>
      </c>
      <c r="CB87" s="22">
        <v>135332</v>
      </c>
      <c r="CC87" s="22">
        <v>699</v>
      </c>
      <c r="CD87" s="22">
        <v>218</v>
      </c>
      <c r="CE87" s="22">
        <v>4005</v>
      </c>
      <c r="CF87" s="22">
        <v>0</v>
      </c>
      <c r="CG87" s="22">
        <v>0</v>
      </c>
      <c r="CH87" s="22">
        <v>0</v>
      </c>
      <c r="CI87" s="22">
        <v>0</v>
      </c>
      <c r="CJ87" s="22">
        <v>0</v>
      </c>
      <c r="CK87" s="22">
        <v>109</v>
      </c>
      <c r="CL87" s="22">
        <v>2167</v>
      </c>
      <c r="CM87" s="22">
        <v>2</v>
      </c>
      <c r="CN87" s="22">
        <v>0</v>
      </c>
      <c r="CO87" s="22">
        <v>0</v>
      </c>
      <c r="CP87" s="22">
        <v>0</v>
      </c>
      <c r="CQ87" s="22">
        <v>0</v>
      </c>
      <c r="CR87" s="22">
        <v>0</v>
      </c>
      <c r="CS87" s="22">
        <v>0</v>
      </c>
      <c r="CT87" s="22">
        <v>2769</v>
      </c>
      <c r="CU87" s="22">
        <v>0</v>
      </c>
      <c r="CV87" s="22">
        <v>0</v>
      </c>
      <c r="CW87" s="22">
        <v>0</v>
      </c>
      <c r="CX87" s="22">
        <v>8974</v>
      </c>
      <c r="CY87" s="22">
        <v>1807</v>
      </c>
      <c r="CZ87" s="22">
        <v>0</v>
      </c>
      <c r="DA87" s="22">
        <v>802</v>
      </c>
      <c r="DB87" s="22">
        <v>0</v>
      </c>
      <c r="DC87" s="22">
        <v>0</v>
      </c>
      <c r="DD87" s="22">
        <v>5187</v>
      </c>
      <c r="DE87" s="23">
        <v>233121</v>
      </c>
      <c r="DF87" s="22">
        <v>157</v>
      </c>
      <c r="DG87" s="22">
        <v>78634</v>
      </c>
      <c r="DH87" s="22">
        <v>2837</v>
      </c>
      <c r="DI87" s="22">
        <v>0</v>
      </c>
      <c r="DJ87" s="22">
        <v>0</v>
      </c>
      <c r="DK87" s="22">
        <v>0</v>
      </c>
      <c r="DL87" s="22">
        <v>0</v>
      </c>
      <c r="DM87" s="21">
        <v>81628</v>
      </c>
      <c r="DN87" s="23">
        <v>314749</v>
      </c>
      <c r="DO87" s="22">
        <v>36946</v>
      </c>
      <c r="DP87" s="22">
        <v>26002</v>
      </c>
      <c r="DQ87" s="23">
        <v>62948</v>
      </c>
      <c r="DR87" s="23">
        <v>144576</v>
      </c>
      <c r="DS87" s="23">
        <v>377697</v>
      </c>
      <c r="DT87" s="22">
        <v>-7774</v>
      </c>
      <c r="DU87" s="22">
        <v>-89654</v>
      </c>
      <c r="DV87" s="22">
        <v>0</v>
      </c>
      <c r="DW87" s="23">
        <v>-97428</v>
      </c>
      <c r="DX87" s="23">
        <v>47148</v>
      </c>
      <c r="DY87" s="23">
        <v>280269</v>
      </c>
    </row>
    <row r="88" spans="1:129" s="24" customFormat="1" ht="10.5">
      <c r="A88" s="25">
        <v>81</v>
      </c>
      <c r="B88" s="26" t="s">
        <v>403</v>
      </c>
      <c r="C88" s="26"/>
      <c r="D88" s="27">
        <v>58</v>
      </c>
      <c r="E88" s="28">
        <v>24</v>
      </c>
      <c r="F88" s="28">
        <v>73</v>
      </c>
      <c r="G88" s="28">
        <v>41</v>
      </c>
      <c r="H88" s="28">
        <v>17</v>
      </c>
      <c r="I88" s="28">
        <v>92</v>
      </c>
      <c r="J88" s="28">
        <v>92</v>
      </c>
      <c r="K88" s="28">
        <v>26</v>
      </c>
      <c r="L88" s="28">
        <v>49</v>
      </c>
      <c r="M88" s="28">
        <v>42</v>
      </c>
      <c r="N88" s="28">
        <v>1</v>
      </c>
      <c r="O88" s="28">
        <v>97</v>
      </c>
      <c r="P88" s="28">
        <v>17</v>
      </c>
      <c r="Q88" s="28">
        <v>4</v>
      </c>
      <c r="R88" s="28">
        <v>2</v>
      </c>
      <c r="S88" s="28">
        <v>6</v>
      </c>
      <c r="T88" s="28">
        <v>16</v>
      </c>
      <c r="U88" s="28">
        <v>10</v>
      </c>
      <c r="V88" s="28">
        <v>76</v>
      </c>
      <c r="W88" s="28">
        <v>16</v>
      </c>
      <c r="X88" s="28">
        <v>30</v>
      </c>
      <c r="Y88" s="28">
        <v>2</v>
      </c>
      <c r="Z88" s="28">
        <v>2</v>
      </c>
      <c r="AA88" s="28">
        <v>6</v>
      </c>
      <c r="AB88" s="28">
        <v>35</v>
      </c>
      <c r="AC88" s="28">
        <v>7</v>
      </c>
      <c r="AD88" s="28">
        <v>30</v>
      </c>
      <c r="AE88" s="28">
        <v>8</v>
      </c>
      <c r="AF88" s="28">
        <v>7</v>
      </c>
      <c r="AG88" s="28">
        <v>1</v>
      </c>
      <c r="AH88" s="28">
        <v>1</v>
      </c>
      <c r="AI88" s="28">
        <v>0</v>
      </c>
      <c r="AJ88" s="28">
        <v>22</v>
      </c>
      <c r="AK88" s="28">
        <v>1</v>
      </c>
      <c r="AL88" s="28">
        <v>2</v>
      </c>
      <c r="AM88" s="28">
        <v>6</v>
      </c>
      <c r="AN88" s="28">
        <v>22</v>
      </c>
      <c r="AO88" s="28">
        <v>5</v>
      </c>
      <c r="AP88" s="28">
        <v>1</v>
      </c>
      <c r="AQ88" s="28">
        <v>1</v>
      </c>
      <c r="AR88" s="28">
        <v>1</v>
      </c>
      <c r="AS88" s="28">
        <v>31</v>
      </c>
      <c r="AT88" s="28">
        <v>14</v>
      </c>
      <c r="AU88" s="28">
        <v>6</v>
      </c>
      <c r="AV88" s="28">
        <v>14</v>
      </c>
      <c r="AW88" s="28">
        <v>0</v>
      </c>
      <c r="AX88" s="28">
        <v>5</v>
      </c>
      <c r="AY88" s="28">
        <v>7</v>
      </c>
      <c r="AZ88" s="28">
        <v>12</v>
      </c>
      <c r="BA88" s="28">
        <v>0</v>
      </c>
      <c r="BB88" s="28">
        <v>0</v>
      </c>
      <c r="BC88" s="28">
        <v>0</v>
      </c>
      <c r="BD88" s="28">
        <v>4</v>
      </c>
      <c r="BE88" s="28">
        <v>0</v>
      </c>
      <c r="BF88" s="28">
        <v>1</v>
      </c>
      <c r="BG88" s="28">
        <v>22</v>
      </c>
      <c r="BH88" s="28">
        <v>7</v>
      </c>
      <c r="BI88" s="28">
        <v>61</v>
      </c>
      <c r="BJ88" s="28">
        <v>8</v>
      </c>
      <c r="BK88" s="28">
        <v>34</v>
      </c>
      <c r="BL88" s="28">
        <v>328</v>
      </c>
      <c r="BM88" s="28">
        <v>556</v>
      </c>
      <c r="BN88" s="28">
        <v>479</v>
      </c>
      <c r="BO88" s="28">
        <v>183</v>
      </c>
      <c r="BP88" s="28">
        <v>2065</v>
      </c>
      <c r="BQ88" s="28">
        <v>315</v>
      </c>
      <c r="BR88" s="28">
        <v>246</v>
      </c>
      <c r="BS88" s="28">
        <v>183</v>
      </c>
      <c r="BT88" s="28">
        <v>6403</v>
      </c>
      <c r="BU88" s="28">
        <v>8827</v>
      </c>
      <c r="BV88" s="28">
        <v>428</v>
      </c>
      <c r="BW88" s="28">
        <v>627</v>
      </c>
      <c r="BX88" s="28">
        <v>0</v>
      </c>
      <c r="BY88" s="28">
        <v>173</v>
      </c>
      <c r="BZ88" s="28">
        <v>126</v>
      </c>
      <c r="CA88" s="28">
        <v>443</v>
      </c>
      <c r="CB88" s="28">
        <v>178</v>
      </c>
      <c r="CC88" s="28">
        <v>48</v>
      </c>
      <c r="CD88" s="28">
        <v>165</v>
      </c>
      <c r="CE88" s="28">
        <v>485</v>
      </c>
      <c r="CF88" s="28">
        <v>0</v>
      </c>
      <c r="CG88" s="28">
        <v>6829</v>
      </c>
      <c r="CH88" s="28">
        <v>392</v>
      </c>
      <c r="CI88" s="28">
        <v>443</v>
      </c>
      <c r="CJ88" s="28">
        <v>57</v>
      </c>
      <c r="CK88" s="28">
        <v>649</v>
      </c>
      <c r="CL88" s="28">
        <v>17189</v>
      </c>
      <c r="CM88" s="28">
        <v>1434</v>
      </c>
      <c r="CN88" s="28">
        <v>970</v>
      </c>
      <c r="CO88" s="28">
        <v>891</v>
      </c>
      <c r="CP88" s="28">
        <v>374</v>
      </c>
      <c r="CQ88" s="28">
        <v>1301</v>
      </c>
      <c r="CR88" s="28">
        <v>627</v>
      </c>
      <c r="CS88" s="28">
        <v>1037</v>
      </c>
      <c r="CT88" s="28">
        <v>316</v>
      </c>
      <c r="CU88" s="28">
        <v>13</v>
      </c>
      <c r="CV88" s="28">
        <v>480</v>
      </c>
      <c r="CW88" s="28">
        <v>1898</v>
      </c>
      <c r="CX88" s="28">
        <v>382</v>
      </c>
      <c r="CY88" s="28">
        <v>940</v>
      </c>
      <c r="CZ88" s="28">
        <v>324</v>
      </c>
      <c r="DA88" s="28">
        <v>293</v>
      </c>
      <c r="DB88" s="28">
        <v>544</v>
      </c>
      <c r="DC88" s="28">
        <v>0</v>
      </c>
      <c r="DD88" s="28">
        <v>156</v>
      </c>
      <c r="DE88" s="29">
        <v>60972</v>
      </c>
      <c r="DF88" s="28">
        <v>373</v>
      </c>
      <c r="DG88" s="28">
        <v>13700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7">
        <v>14073</v>
      </c>
      <c r="DN88" s="29">
        <v>75045</v>
      </c>
      <c r="DO88" s="28">
        <v>228</v>
      </c>
      <c r="DP88" s="28">
        <v>7081</v>
      </c>
      <c r="DQ88" s="29">
        <v>7309</v>
      </c>
      <c r="DR88" s="29">
        <v>21382</v>
      </c>
      <c r="DS88" s="29">
        <v>82354</v>
      </c>
      <c r="DT88" s="28">
        <v>-413</v>
      </c>
      <c r="DU88" s="28">
        <v>-9002</v>
      </c>
      <c r="DV88" s="28">
        <v>0</v>
      </c>
      <c r="DW88" s="29">
        <v>-9415</v>
      </c>
      <c r="DX88" s="29">
        <v>11967</v>
      </c>
      <c r="DY88" s="29">
        <v>72939</v>
      </c>
    </row>
    <row r="89" spans="1:129" s="24" customFormat="1" ht="10.5">
      <c r="A89" s="10">
        <v>82</v>
      </c>
      <c r="B89" s="20" t="s">
        <v>404</v>
      </c>
      <c r="C89" s="20"/>
      <c r="D89" s="21">
        <v>50</v>
      </c>
      <c r="E89" s="22">
        <v>40</v>
      </c>
      <c r="F89" s="22">
        <v>73</v>
      </c>
      <c r="G89" s="22">
        <v>190</v>
      </c>
      <c r="H89" s="22">
        <v>53</v>
      </c>
      <c r="I89" s="22">
        <v>867</v>
      </c>
      <c r="J89" s="22">
        <v>428</v>
      </c>
      <c r="K89" s="22">
        <v>53</v>
      </c>
      <c r="L89" s="22">
        <v>202</v>
      </c>
      <c r="M89" s="22">
        <v>247</v>
      </c>
      <c r="N89" s="22">
        <v>26</v>
      </c>
      <c r="O89" s="22">
        <v>307</v>
      </c>
      <c r="P89" s="22">
        <v>17</v>
      </c>
      <c r="Q89" s="22">
        <v>31</v>
      </c>
      <c r="R89" s="22">
        <v>7</v>
      </c>
      <c r="S89" s="22">
        <v>28</v>
      </c>
      <c r="T89" s="22">
        <v>48</v>
      </c>
      <c r="U89" s="22">
        <v>40</v>
      </c>
      <c r="V89" s="22">
        <v>152</v>
      </c>
      <c r="W89" s="22">
        <v>47</v>
      </c>
      <c r="X89" s="22">
        <v>110</v>
      </c>
      <c r="Y89" s="22">
        <v>7</v>
      </c>
      <c r="Z89" s="22">
        <v>5</v>
      </c>
      <c r="AA89" s="22">
        <v>19</v>
      </c>
      <c r="AB89" s="22">
        <v>411</v>
      </c>
      <c r="AC89" s="22">
        <v>27</v>
      </c>
      <c r="AD89" s="22">
        <v>51</v>
      </c>
      <c r="AE89" s="22">
        <v>15</v>
      </c>
      <c r="AF89" s="22">
        <v>31</v>
      </c>
      <c r="AG89" s="22">
        <v>8</v>
      </c>
      <c r="AH89" s="22">
        <v>5</v>
      </c>
      <c r="AI89" s="22">
        <v>2</v>
      </c>
      <c r="AJ89" s="22">
        <v>39</v>
      </c>
      <c r="AK89" s="22">
        <v>4</v>
      </c>
      <c r="AL89" s="22">
        <v>10</v>
      </c>
      <c r="AM89" s="22">
        <v>14</v>
      </c>
      <c r="AN89" s="22">
        <v>35</v>
      </c>
      <c r="AO89" s="22">
        <v>16</v>
      </c>
      <c r="AP89" s="22">
        <v>5</v>
      </c>
      <c r="AQ89" s="22">
        <v>2</v>
      </c>
      <c r="AR89" s="22">
        <v>2</v>
      </c>
      <c r="AS89" s="22">
        <v>94</v>
      </c>
      <c r="AT89" s="22">
        <v>53</v>
      </c>
      <c r="AU89" s="22">
        <v>41</v>
      </c>
      <c r="AV89" s="22">
        <v>88</v>
      </c>
      <c r="AW89" s="22">
        <v>5</v>
      </c>
      <c r="AX89" s="22">
        <v>36</v>
      </c>
      <c r="AY89" s="22">
        <v>35</v>
      </c>
      <c r="AZ89" s="22">
        <v>47</v>
      </c>
      <c r="BA89" s="22">
        <v>0</v>
      </c>
      <c r="BB89" s="22">
        <v>2</v>
      </c>
      <c r="BC89" s="22">
        <v>2</v>
      </c>
      <c r="BD89" s="22">
        <v>18</v>
      </c>
      <c r="BE89" s="22">
        <v>1</v>
      </c>
      <c r="BF89" s="22">
        <v>5</v>
      </c>
      <c r="BG89" s="22">
        <v>114</v>
      </c>
      <c r="BH89" s="22">
        <v>34</v>
      </c>
      <c r="BI89" s="22">
        <v>46</v>
      </c>
      <c r="BJ89" s="22">
        <v>36</v>
      </c>
      <c r="BK89" s="22">
        <v>8</v>
      </c>
      <c r="BL89" s="22">
        <v>575</v>
      </c>
      <c r="BM89" s="22">
        <v>4257</v>
      </c>
      <c r="BN89" s="22">
        <v>2816</v>
      </c>
      <c r="BO89" s="22">
        <v>1111</v>
      </c>
      <c r="BP89" s="22">
        <v>126</v>
      </c>
      <c r="BQ89" s="22">
        <v>75</v>
      </c>
      <c r="BR89" s="22">
        <v>347</v>
      </c>
      <c r="BS89" s="22">
        <v>583</v>
      </c>
      <c r="BT89" s="22">
        <v>40297</v>
      </c>
      <c r="BU89" s="22">
        <v>9938</v>
      </c>
      <c r="BV89" s="22">
        <v>1863</v>
      </c>
      <c r="BW89" s="22">
        <v>2348</v>
      </c>
      <c r="BX89" s="22">
        <v>0</v>
      </c>
      <c r="BY89" s="22">
        <v>269</v>
      </c>
      <c r="BZ89" s="22">
        <v>1627</v>
      </c>
      <c r="CA89" s="22">
        <v>2934</v>
      </c>
      <c r="CB89" s="22">
        <v>894</v>
      </c>
      <c r="CC89" s="22">
        <v>70</v>
      </c>
      <c r="CD89" s="22">
        <v>171</v>
      </c>
      <c r="CE89" s="22">
        <v>729</v>
      </c>
      <c r="CF89" s="22">
        <v>225</v>
      </c>
      <c r="CG89" s="22">
        <v>102376</v>
      </c>
      <c r="CH89" s="22">
        <v>4789</v>
      </c>
      <c r="CI89" s="22">
        <v>1276</v>
      </c>
      <c r="CJ89" s="22">
        <v>566</v>
      </c>
      <c r="CK89" s="22">
        <v>2131</v>
      </c>
      <c r="CL89" s="22">
        <v>26473</v>
      </c>
      <c r="CM89" s="22">
        <v>538</v>
      </c>
      <c r="CN89" s="22">
        <v>1195</v>
      </c>
      <c r="CO89" s="22">
        <v>3270</v>
      </c>
      <c r="CP89" s="22">
        <v>307</v>
      </c>
      <c r="CQ89" s="22">
        <v>1915</v>
      </c>
      <c r="CR89" s="22">
        <v>730</v>
      </c>
      <c r="CS89" s="22">
        <v>2761</v>
      </c>
      <c r="CT89" s="22">
        <v>499</v>
      </c>
      <c r="CU89" s="22">
        <v>623</v>
      </c>
      <c r="CV89" s="22">
        <v>1278</v>
      </c>
      <c r="CW89" s="22">
        <v>4881</v>
      </c>
      <c r="CX89" s="22">
        <v>1542</v>
      </c>
      <c r="CY89" s="22">
        <v>3769</v>
      </c>
      <c r="CZ89" s="22">
        <v>1265</v>
      </c>
      <c r="DA89" s="22">
        <v>750</v>
      </c>
      <c r="DB89" s="22">
        <v>578</v>
      </c>
      <c r="DC89" s="22">
        <v>0</v>
      </c>
      <c r="DD89" s="22">
        <v>8328</v>
      </c>
      <c r="DE89" s="23">
        <v>247484</v>
      </c>
      <c r="DF89" s="22">
        <v>3000</v>
      </c>
      <c r="DG89" s="22">
        <v>383920</v>
      </c>
      <c r="DH89" s="22">
        <v>0</v>
      </c>
      <c r="DI89" s="22">
        <v>0</v>
      </c>
      <c r="DJ89" s="22">
        <v>0</v>
      </c>
      <c r="DK89" s="22">
        <v>0</v>
      </c>
      <c r="DL89" s="22">
        <v>0</v>
      </c>
      <c r="DM89" s="21">
        <v>386920</v>
      </c>
      <c r="DN89" s="23">
        <v>634404</v>
      </c>
      <c r="DO89" s="22">
        <v>2063</v>
      </c>
      <c r="DP89" s="22">
        <v>41378</v>
      </c>
      <c r="DQ89" s="23">
        <v>43441</v>
      </c>
      <c r="DR89" s="23">
        <v>430361</v>
      </c>
      <c r="DS89" s="23">
        <v>677845</v>
      </c>
      <c r="DT89" s="22">
        <v>-1598</v>
      </c>
      <c r="DU89" s="22">
        <v>-46797</v>
      </c>
      <c r="DV89" s="22">
        <v>0</v>
      </c>
      <c r="DW89" s="23">
        <v>-48395</v>
      </c>
      <c r="DX89" s="23">
        <v>381966</v>
      </c>
      <c r="DY89" s="23">
        <v>629450</v>
      </c>
    </row>
    <row r="90" spans="1:129" s="24" customFormat="1" ht="10.5">
      <c r="A90" s="10">
        <v>83</v>
      </c>
      <c r="B90" s="20" t="s">
        <v>405</v>
      </c>
      <c r="C90" s="20"/>
      <c r="D90" s="21">
        <v>82</v>
      </c>
      <c r="E90" s="22">
        <v>4</v>
      </c>
      <c r="F90" s="22">
        <v>33</v>
      </c>
      <c r="G90" s="22">
        <v>13</v>
      </c>
      <c r="H90" s="22">
        <v>3</v>
      </c>
      <c r="I90" s="22">
        <v>2</v>
      </c>
      <c r="J90" s="22">
        <v>6</v>
      </c>
      <c r="K90" s="22">
        <v>4</v>
      </c>
      <c r="L90" s="22">
        <v>22</v>
      </c>
      <c r="M90" s="22">
        <v>9</v>
      </c>
      <c r="N90" s="22">
        <v>0</v>
      </c>
      <c r="O90" s="22">
        <v>28</v>
      </c>
      <c r="P90" s="22">
        <v>0</v>
      </c>
      <c r="Q90" s="22">
        <v>0</v>
      </c>
      <c r="R90" s="22">
        <v>0</v>
      </c>
      <c r="S90" s="22">
        <v>0</v>
      </c>
      <c r="T90" s="22">
        <v>3</v>
      </c>
      <c r="U90" s="22">
        <v>2</v>
      </c>
      <c r="V90" s="22">
        <v>4</v>
      </c>
      <c r="W90" s="22">
        <v>2</v>
      </c>
      <c r="X90" s="22">
        <v>5</v>
      </c>
      <c r="Y90" s="22">
        <v>2</v>
      </c>
      <c r="Z90" s="22">
        <v>0</v>
      </c>
      <c r="AA90" s="22">
        <v>0</v>
      </c>
      <c r="AB90" s="22">
        <v>0</v>
      </c>
      <c r="AC90" s="22">
        <v>0</v>
      </c>
      <c r="AD90" s="22">
        <v>33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5</v>
      </c>
      <c r="AK90" s="22">
        <v>0</v>
      </c>
      <c r="AL90" s="22">
        <v>0</v>
      </c>
      <c r="AM90" s="22">
        <v>5</v>
      </c>
      <c r="AN90" s="22">
        <v>0</v>
      </c>
      <c r="AO90" s="22">
        <v>1</v>
      </c>
      <c r="AP90" s="22">
        <v>0</v>
      </c>
      <c r="AQ90" s="22">
        <v>0</v>
      </c>
      <c r="AR90" s="22">
        <v>0</v>
      </c>
      <c r="AS90" s="22">
        <v>7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3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3</v>
      </c>
      <c r="BI90" s="22">
        <v>0</v>
      </c>
      <c r="BJ90" s="22">
        <v>0</v>
      </c>
      <c r="BK90" s="22">
        <v>3</v>
      </c>
      <c r="BL90" s="22">
        <v>160</v>
      </c>
      <c r="BM90" s="22">
        <v>46</v>
      </c>
      <c r="BN90" s="22">
        <v>65</v>
      </c>
      <c r="BO90" s="22">
        <v>36</v>
      </c>
      <c r="BP90" s="22">
        <v>4</v>
      </c>
      <c r="BQ90" s="22">
        <v>0</v>
      </c>
      <c r="BR90" s="22">
        <v>2</v>
      </c>
      <c r="BS90" s="22">
        <v>75</v>
      </c>
      <c r="BT90" s="22">
        <v>1693</v>
      </c>
      <c r="BU90" s="22">
        <v>251</v>
      </c>
      <c r="BV90" s="22">
        <v>91</v>
      </c>
      <c r="BW90" s="22">
        <v>63</v>
      </c>
      <c r="BX90" s="22">
        <v>0</v>
      </c>
      <c r="BY90" s="22">
        <v>19</v>
      </c>
      <c r="BZ90" s="22">
        <v>31</v>
      </c>
      <c r="CA90" s="22">
        <v>30</v>
      </c>
      <c r="CB90" s="22">
        <v>16</v>
      </c>
      <c r="CC90" s="22">
        <v>2</v>
      </c>
      <c r="CD90" s="22">
        <v>3</v>
      </c>
      <c r="CE90" s="22">
        <v>290</v>
      </c>
      <c r="CF90" s="22">
        <v>9</v>
      </c>
      <c r="CG90" s="22">
        <v>52</v>
      </c>
      <c r="CH90" s="22">
        <v>4482</v>
      </c>
      <c r="CI90" s="22">
        <v>12</v>
      </c>
      <c r="CJ90" s="22">
        <v>3524</v>
      </c>
      <c r="CK90" s="22">
        <v>197</v>
      </c>
      <c r="CL90" s="22">
        <v>32</v>
      </c>
      <c r="CM90" s="22">
        <v>232</v>
      </c>
      <c r="CN90" s="22">
        <v>37</v>
      </c>
      <c r="CO90" s="22">
        <v>298</v>
      </c>
      <c r="CP90" s="22">
        <v>15</v>
      </c>
      <c r="CQ90" s="22">
        <v>180</v>
      </c>
      <c r="CR90" s="22">
        <v>122</v>
      </c>
      <c r="CS90" s="22">
        <v>126</v>
      </c>
      <c r="CT90" s="22">
        <v>68</v>
      </c>
      <c r="CU90" s="22">
        <v>39143</v>
      </c>
      <c r="CV90" s="22">
        <v>111</v>
      </c>
      <c r="CW90" s="22">
        <v>143</v>
      </c>
      <c r="CX90" s="22">
        <v>469</v>
      </c>
      <c r="CY90" s="22">
        <v>3722</v>
      </c>
      <c r="CZ90" s="22">
        <v>1372</v>
      </c>
      <c r="DA90" s="22">
        <v>503</v>
      </c>
      <c r="DB90" s="22">
        <v>28</v>
      </c>
      <c r="DC90" s="22">
        <v>0</v>
      </c>
      <c r="DD90" s="22">
        <v>119</v>
      </c>
      <c r="DE90" s="23">
        <v>58157</v>
      </c>
      <c r="DF90" s="22">
        <v>237</v>
      </c>
      <c r="DG90" s="22">
        <v>57581</v>
      </c>
      <c r="DH90" s="22">
        <v>0</v>
      </c>
      <c r="DI90" s="22">
        <v>0</v>
      </c>
      <c r="DJ90" s="22">
        <v>0</v>
      </c>
      <c r="DK90" s="22">
        <v>0</v>
      </c>
      <c r="DL90" s="22">
        <v>0</v>
      </c>
      <c r="DM90" s="21">
        <v>57818</v>
      </c>
      <c r="DN90" s="23">
        <v>115975</v>
      </c>
      <c r="DO90" s="22">
        <v>0</v>
      </c>
      <c r="DP90" s="22">
        <v>0</v>
      </c>
      <c r="DQ90" s="23">
        <v>0</v>
      </c>
      <c r="DR90" s="23">
        <v>57818</v>
      </c>
      <c r="DS90" s="23">
        <v>115975</v>
      </c>
      <c r="DT90" s="22">
        <v>0</v>
      </c>
      <c r="DU90" s="22">
        <v>0</v>
      </c>
      <c r="DV90" s="22">
        <v>0</v>
      </c>
      <c r="DW90" s="23">
        <v>0</v>
      </c>
      <c r="DX90" s="23">
        <v>57818</v>
      </c>
      <c r="DY90" s="23">
        <v>115975</v>
      </c>
    </row>
    <row r="91" spans="1:129" s="24" customFormat="1" ht="10.5">
      <c r="A91" s="10">
        <v>84</v>
      </c>
      <c r="B91" s="20" t="s">
        <v>406</v>
      </c>
      <c r="C91" s="20"/>
      <c r="D91" s="21">
        <v>703</v>
      </c>
      <c r="E91" s="22">
        <v>74</v>
      </c>
      <c r="F91" s="22">
        <v>870</v>
      </c>
      <c r="G91" s="22">
        <v>255</v>
      </c>
      <c r="H91" s="22">
        <v>8</v>
      </c>
      <c r="I91" s="22">
        <v>225</v>
      </c>
      <c r="J91" s="22">
        <v>68</v>
      </c>
      <c r="K91" s="22">
        <v>40</v>
      </c>
      <c r="L91" s="22">
        <v>630</v>
      </c>
      <c r="M91" s="22">
        <v>156</v>
      </c>
      <c r="N91" s="22">
        <v>69</v>
      </c>
      <c r="O91" s="22">
        <v>791</v>
      </c>
      <c r="P91" s="22">
        <v>225</v>
      </c>
      <c r="Q91" s="22">
        <v>163</v>
      </c>
      <c r="R91" s="22">
        <v>8</v>
      </c>
      <c r="S91" s="22">
        <v>56</v>
      </c>
      <c r="T91" s="22">
        <v>137</v>
      </c>
      <c r="U91" s="22">
        <v>164</v>
      </c>
      <c r="V91" s="22">
        <v>725</v>
      </c>
      <c r="W91" s="22">
        <v>113</v>
      </c>
      <c r="X91" s="22">
        <v>170</v>
      </c>
      <c r="Y91" s="22">
        <v>15</v>
      </c>
      <c r="Z91" s="22">
        <v>31</v>
      </c>
      <c r="AA91" s="22">
        <v>104</v>
      </c>
      <c r="AB91" s="22">
        <v>177</v>
      </c>
      <c r="AC91" s="22">
        <v>104</v>
      </c>
      <c r="AD91" s="22">
        <v>267</v>
      </c>
      <c r="AE91" s="22">
        <v>14</v>
      </c>
      <c r="AF91" s="22">
        <v>131</v>
      </c>
      <c r="AG91" s="22">
        <v>38</v>
      </c>
      <c r="AH91" s="22">
        <v>6</v>
      </c>
      <c r="AI91" s="22">
        <v>11</v>
      </c>
      <c r="AJ91" s="22">
        <v>180</v>
      </c>
      <c r="AK91" s="22">
        <v>13</v>
      </c>
      <c r="AL91" s="22">
        <v>41</v>
      </c>
      <c r="AM91" s="22">
        <v>209</v>
      </c>
      <c r="AN91" s="22">
        <v>131</v>
      </c>
      <c r="AO91" s="22">
        <v>91</v>
      </c>
      <c r="AP91" s="22">
        <v>27</v>
      </c>
      <c r="AQ91" s="22">
        <v>23</v>
      </c>
      <c r="AR91" s="22">
        <v>19</v>
      </c>
      <c r="AS91" s="22">
        <v>268</v>
      </c>
      <c r="AT91" s="22">
        <v>118</v>
      </c>
      <c r="AU91" s="22">
        <v>92</v>
      </c>
      <c r="AV91" s="22">
        <v>486</v>
      </c>
      <c r="AW91" s="22">
        <v>13</v>
      </c>
      <c r="AX91" s="22">
        <v>313</v>
      </c>
      <c r="AY91" s="22">
        <v>462</v>
      </c>
      <c r="AZ91" s="22">
        <v>325</v>
      </c>
      <c r="BA91" s="22">
        <v>0</v>
      </c>
      <c r="BB91" s="22">
        <v>5</v>
      </c>
      <c r="BC91" s="22">
        <v>22</v>
      </c>
      <c r="BD91" s="22">
        <v>413</v>
      </c>
      <c r="BE91" s="22">
        <v>36</v>
      </c>
      <c r="BF91" s="22">
        <v>16</v>
      </c>
      <c r="BG91" s="22">
        <v>449</v>
      </c>
      <c r="BH91" s="22">
        <v>41</v>
      </c>
      <c r="BI91" s="22">
        <v>92</v>
      </c>
      <c r="BJ91" s="22">
        <v>179</v>
      </c>
      <c r="BK91" s="22">
        <v>2</v>
      </c>
      <c r="BL91" s="22">
        <v>972</v>
      </c>
      <c r="BM91" s="22">
        <v>250</v>
      </c>
      <c r="BN91" s="22">
        <v>982</v>
      </c>
      <c r="BO91" s="22">
        <v>569</v>
      </c>
      <c r="BP91" s="22">
        <v>6094</v>
      </c>
      <c r="BQ91" s="22">
        <v>303</v>
      </c>
      <c r="BR91" s="22">
        <v>10225</v>
      </c>
      <c r="BS91" s="22">
        <v>372</v>
      </c>
      <c r="BT91" s="22">
        <v>44075</v>
      </c>
      <c r="BU91" s="22">
        <v>23556</v>
      </c>
      <c r="BV91" s="22">
        <v>713</v>
      </c>
      <c r="BW91" s="22">
        <v>901</v>
      </c>
      <c r="BX91" s="22">
        <v>0</v>
      </c>
      <c r="BY91" s="22">
        <v>53</v>
      </c>
      <c r="BZ91" s="22">
        <v>2249</v>
      </c>
      <c r="CA91" s="22">
        <v>348</v>
      </c>
      <c r="CB91" s="22">
        <v>1482</v>
      </c>
      <c r="CC91" s="22">
        <v>46</v>
      </c>
      <c r="CD91" s="22">
        <v>400</v>
      </c>
      <c r="CE91" s="22">
        <v>1804</v>
      </c>
      <c r="CF91" s="22">
        <v>203</v>
      </c>
      <c r="CG91" s="22">
        <v>8888</v>
      </c>
      <c r="CH91" s="22">
        <v>262</v>
      </c>
      <c r="CI91" s="22">
        <v>5212</v>
      </c>
      <c r="CJ91" s="22">
        <v>1421</v>
      </c>
      <c r="CK91" s="22">
        <v>3225</v>
      </c>
      <c r="CL91" s="22">
        <v>17173</v>
      </c>
      <c r="CM91" s="22">
        <v>1211</v>
      </c>
      <c r="CN91" s="22">
        <v>2378</v>
      </c>
      <c r="CO91" s="22">
        <v>11503</v>
      </c>
      <c r="CP91" s="22">
        <v>387</v>
      </c>
      <c r="CQ91" s="22">
        <v>2059</v>
      </c>
      <c r="CR91" s="22">
        <v>193</v>
      </c>
      <c r="CS91" s="22">
        <v>2508</v>
      </c>
      <c r="CT91" s="22">
        <v>1359</v>
      </c>
      <c r="CU91" s="22">
        <v>456</v>
      </c>
      <c r="CV91" s="22">
        <v>378</v>
      </c>
      <c r="CW91" s="22">
        <v>13692</v>
      </c>
      <c r="CX91" s="22">
        <v>1339</v>
      </c>
      <c r="CY91" s="22">
        <v>1102</v>
      </c>
      <c r="CZ91" s="22">
        <v>40</v>
      </c>
      <c r="DA91" s="22">
        <v>1692</v>
      </c>
      <c r="DB91" s="22">
        <v>646</v>
      </c>
      <c r="DC91" s="22">
        <v>0</v>
      </c>
      <c r="DD91" s="22">
        <v>646</v>
      </c>
      <c r="DE91" s="23">
        <v>183981</v>
      </c>
      <c r="DF91" s="22">
        <v>77</v>
      </c>
      <c r="DG91" s="22">
        <v>46737</v>
      </c>
      <c r="DH91" s="22">
        <v>0</v>
      </c>
      <c r="DI91" s="22">
        <v>0</v>
      </c>
      <c r="DJ91" s="22">
        <v>17563</v>
      </c>
      <c r="DK91" s="22">
        <v>111765</v>
      </c>
      <c r="DL91" s="22">
        <v>146</v>
      </c>
      <c r="DM91" s="21">
        <v>176288</v>
      </c>
      <c r="DN91" s="23">
        <v>360269</v>
      </c>
      <c r="DO91" s="22">
        <v>2191</v>
      </c>
      <c r="DP91" s="22">
        <v>275227</v>
      </c>
      <c r="DQ91" s="23">
        <v>277418</v>
      </c>
      <c r="DR91" s="23">
        <v>453706</v>
      </c>
      <c r="DS91" s="23">
        <v>637687</v>
      </c>
      <c r="DT91" s="22">
        <v>-8222</v>
      </c>
      <c r="DU91" s="22">
        <v>-264220</v>
      </c>
      <c r="DV91" s="22">
        <v>0</v>
      </c>
      <c r="DW91" s="23">
        <v>-272442</v>
      </c>
      <c r="DX91" s="23">
        <v>181264</v>
      </c>
      <c r="DY91" s="23">
        <v>365245</v>
      </c>
    </row>
    <row r="92" spans="1:129" s="24" customFormat="1" ht="10.5">
      <c r="A92" s="10">
        <v>85</v>
      </c>
      <c r="B92" s="31" t="s">
        <v>407</v>
      </c>
      <c r="C92" s="31"/>
      <c r="D92" s="32">
        <v>13</v>
      </c>
      <c r="E92" s="33">
        <v>4</v>
      </c>
      <c r="F92" s="33">
        <v>16</v>
      </c>
      <c r="G92" s="33">
        <v>37</v>
      </c>
      <c r="H92" s="33">
        <v>1</v>
      </c>
      <c r="I92" s="33">
        <v>33</v>
      </c>
      <c r="J92" s="33">
        <v>19</v>
      </c>
      <c r="K92" s="33">
        <v>14</v>
      </c>
      <c r="L92" s="33">
        <v>386</v>
      </c>
      <c r="M92" s="33">
        <v>38</v>
      </c>
      <c r="N92" s="33">
        <v>11</v>
      </c>
      <c r="O92" s="33">
        <v>270</v>
      </c>
      <c r="P92" s="33">
        <v>26</v>
      </c>
      <c r="Q92" s="33">
        <v>18</v>
      </c>
      <c r="R92" s="33">
        <v>0</v>
      </c>
      <c r="S92" s="33">
        <v>2</v>
      </c>
      <c r="T92" s="33">
        <v>12</v>
      </c>
      <c r="U92" s="33">
        <v>1</v>
      </c>
      <c r="V92" s="33">
        <v>927</v>
      </c>
      <c r="W92" s="33">
        <v>40</v>
      </c>
      <c r="X92" s="33">
        <v>9</v>
      </c>
      <c r="Y92" s="33">
        <v>24</v>
      </c>
      <c r="Z92" s="33">
        <v>10</v>
      </c>
      <c r="AA92" s="33">
        <v>24</v>
      </c>
      <c r="AB92" s="33">
        <v>118</v>
      </c>
      <c r="AC92" s="33">
        <v>22</v>
      </c>
      <c r="AD92" s="33">
        <v>78</v>
      </c>
      <c r="AE92" s="33">
        <v>0</v>
      </c>
      <c r="AF92" s="33">
        <v>31</v>
      </c>
      <c r="AG92" s="33">
        <v>2</v>
      </c>
      <c r="AH92" s="33">
        <v>0</v>
      </c>
      <c r="AI92" s="33">
        <v>0</v>
      </c>
      <c r="AJ92" s="33">
        <v>20</v>
      </c>
      <c r="AK92" s="33">
        <v>0</v>
      </c>
      <c r="AL92" s="33">
        <v>5</v>
      </c>
      <c r="AM92" s="33">
        <v>18</v>
      </c>
      <c r="AN92" s="33">
        <v>138</v>
      </c>
      <c r="AO92" s="33">
        <v>13</v>
      </c>
      <c r="AP92" s="33">
        <v>1</v>
      </c>
      <c r="AQ92" s="33">
        <v>5</v>
      </c>
      <c r="AR92" s="33">
        <v>2</v>
      </c>
      <c r="AS92" s="33">
        <v>18</v>
      </c>
      <c r="AT92" s="33">
        <v>88</v>
      </c>
      <c r="AU92" s="33">
        <v>8</v>
      </c>
      <c r="AV92" s="33">
        <v>15</v>
      </c>
      <c r="AW92" s="33">
        <v>6</v>
      </c>
      <c r="AX92" s="33">
        <v>69</v>
      </c>
      <c r="AY92" s="33">
        <v>46</v>
      </c>
      <c r="AZ92" s="33">
        <v>21</v>
      </c>
      <c r="BA92" s="33">
        <v>0</v>
      </c>
      <c r="BB92" s="33">
        <v>2</v>
      </c>
      <c r="BC92" s="33">
        <v>0</v>
      </c>
      <c r="BD92" s="33">
        <v>294</v>
      </c>
      <c r="BE92" s="33">
        <v>0</v>
      </c>
      <c r="BF92" s="33">
        <v>5</v>
      </c>
      <c r="BG92" s="33">
        <v>34</v>
      </c>
      <c r="BH92" s="33">
        <v>78</v>
      </c>
      <c r="BI92" s="33">
        <v>2</v>
      </c>
      <c r="BJ92" s="33">
        <v>7</v>
      </c>
      <c r="BK92" s="33">
        <v>1</v>
      </c>
      <c r="BL92" s="33">
        <v>98</v>
      </c>
      <c r="BM92" s="33">
        <v>102</v>
      </c>
      <c r="BN92" s="33">
        <v>16</v>
      </c>
      <c r="BO92" s="33">
        <v>5</v>
      </c>
      <c r="BP92" s="33">
        <v>13</v>
      </c>
      <c r="BQ92" s="33">
        <v>4</v>
      </c>
      <c r="BR92" s="33">
        <v>84</v>
      </c>
      <c r="BS92" s="33">
        <v>69</v>
      </c>
      <c r="BT92" s="33">
        <v>15106</v>
      </c>
      <c r="BU92" s="33">
        <v>2282</v>
      </c>
      <c r="BV92" s="33">
        <v>67</v>
      </c>
      <c r="BW92" s="33">
        <v>556</v>
      </c>
      <c r="BX92" s="33">
        <v>0</v>
      </c>
      <c r="BY92" s="33">
        <v>115</v>
      </c>
      <c r="BZ92" s="33">
        <v>572</v>
      </c>
      <c r="CA92" s="33">
        <v>99</v>
      </c>
      <c r="CB92" s="33">
        <v>105</v>
      </c>
      <c r="CC92" s="33">
        <v>24</v>
      </c>
      <c r="CD92" s="33">
        <v>86</v>
      </c>
      <c r="CE92" s="33">
        <v>346</v>
      </c>
      <c r="CF92" s="33">
        <v>99</v>
      </c>
      <c r="CG92" s="33">
        <v>9954</v>
      </c>
      <c r="CH92" s="33">
        <v>932</v>
      </c>
      <c r="CI92" s="33">
        <v>3672</v>
      </c>
      <c r="CJ92" s="33">
        <v>2207</v>
      </c>
      <c r="CK92" s="33">
        <v>1049</v>
      </c>
      <c r="CL92" s="33">
        <v>1554</v>
      </c>
      <c r="CM92" s="33">
        <v>80</v>
      </c>
      <c r="CN92" s="33">
        <v>118</v>
      </c>
      <c r="CO92" s="33">
        <v>82</v>
      </c>
      <c r="CP92" s="33">
        <v>33</v>
      </c>
      <c r="CQ92" s="33">
        <v>208</v>
      </c>
      <c r="CR92" s="33">
        <v>18</v>
      </c>
      <c r="CS92" s="33">
        <v>136</v>
      </c>
      <c r="CT92" s="33">
        <v>262</v>
      </c>
      <c r="CU92" s="33">
        <v>3487</v>
      </c>
      <c r="CV92" s="33">
        <v>1030</v>
      </c>
      <c r="CW92" s="33">
        <v>9808</v>
      </c>
      <c r="CX92" s="33">
        <v>115</v>
      </c>
      <c r="CY92" s="33">
        <v>140</v>
      </c>
      <c r="CZ92" s="33">
        <v>98</v>
      </c>
      <c r="DA92" s="33">
        <v>448</v>
      </c>
      <c r="DB92" s="33">
        <v>106</v>
      </c>
      <c r="DC92" s="33">
        <v>0</v>
      </c>
      <c r="DD92" s="33">
        <v>2318</v>
      </c>
      <c r="DE92" s="34">
        <v>60785</v>
      </c>
      <c r="DF92" s="33">
        <v>700</v>
      </c>
      <c r="DG92" s="33">
        <v>23209</v>
      </c>
      <c r="DH92" s="33">
        <v>0</v>
      </c>
      <c r="DI92" s="33">
        <v>0</v>
      </c>
      <c r="DJ92" s="33">
        <v>0</v>
      </c>
      <c r="DK92" s="33">
        <v>0</v>
      </c>
      <c r="DL92" s="33">
        <v>0</v>
      </c>
      <c r="DM92" s="32">
        <v>23909</v>
      </c>
      <c r="DN92" s="34">
        <v>84694</v>
      </c>
      <c r="DO92" s="33">
        <v>41</v>
      </c>
      <c r="DP92" s="33">
        <v>1345</v>
      </c>
      <c r="DQ92" s="34">
        <v>1386</v>
      </c>
      <c r="DR92" s="34">
        <v>25295</v>
      </c>
      <c r="DS92" s="34">
        <v>86080</v>
      </c>
      <c r="DT92" s="33">
        <v>-27</v>
      </c>
      <c r="DU92" s="33">
        <v>-64494</v>
      </c>
      <c r="DV92" s="33">
        <v>0</v>
      </c>
      <c r="DW92" s="34">
        <v>-64521</v>
      </c>
      <c r="DX92" s="34">
        <v>-39226</v>
      </c>
      <c r="DY92" s="34">
        <v>21559</v>
      </c>
    </row>
    <row r="93" spans="1:129" s="24" customFormat="1" ht="10.5">
      <c r="A93" s="25">
        <v>86</v>
      </c>
      <c r="B93" s="20" t="s">
        <v>408</v>
      </c>
      <c r="C93" s="20"/>
      <c r="D93" s="21">
        <v>201</v>
      </c>
      <c r="E93" s="22">
        <v>51</v>
      </c>
      <c r="F93" s="22">
        <v>291</v>
      </c>
      <c r="G93" s="22">
        <v>405</v>
      </c>
      <c r="H93" s="22">
        <v>116</v>
      </c>
      <c r="I93" s="22">
        <v>436</v>
      </c>
      <c r="J93" s="22">
        <v>20</v>
      </c>
      <c r="K93" s="22">
        <v>167</v>
      </c>
      <c r="L93" s="22">
        <v>654</v>
      </c>
      <c r="M93" s="22">
        <v>1215</v>
      </c>
      <c r="N93" s="22">
        <v>50</v>
      </c>
      <c r="O93" s="22">
        <v>1669</v>
      </c>
      <c r="P93" s="22">
        <v>232</v>
      </c>
      <c r="Q93" s="22">
        <v>177</v>
      </c>
      <c r="R93" s="22">
        <v>4</v>
      </c>
      <c r="S93" s="22">
        <v>89</v>
      </c>
      <c r="T93" s="22">
        <v>242</v>
      </c>
      <c r="U93" s="22">
        <v>143</v>
      </c>
      <c r="V93" s="22">
        <v>312</v>
      </c>
      <c r="W93" s="22">
        <v>172</v>
      </c>
      <c r="X93" s="22">
        <v>451</v>
      </c>
      <c r="Y93" s="22">
        <v>452</v>
      </c>
      <c r="Z93" s="22">
        <v>49</v>
      </c>
      <c r="AA93" s="22">
        <v>15</v>
      </c>
      <c r="AB93" s="22">
        <v>269</v>
      </c>
      <c r="AC93" s="22">
        <v>83</v>
      </c>
      <c r="AD93" s="22">
        <v>547</v>
      </c>
      <c r="AE93" s="22">
        <v>94</v>
      </c>
      <c r="AF93" s="22">
        <v>142</v>
      </c>
      <c r="AG93" s="22">
        <v>40</v>
      </c>
      <c r="AH93" s="22">
        <v>18</v>
      </c>
      <c r="AI93" s="22">
        <v>4</v>
      </c>
      <c r="AJ93" s="22">
        <v>111</v>
      </c>
      <c r="AK93" s="22">
        <v>16</v>
      </c>
      <c r="AL93" s="22">
        <v>29</v>
      </c>
      <c r="AM93" s="22">
        <v>132</v>
      </c>
      <c r="AN93" s="22">
        <v>62</v>
      </c>
      <c r="AO93" s="22">
        <v>16</v>
      </c>
      <c r="AP93" s="22">
        <v>12</v>
      </c>
      <c r="AQ93" s="22">
        <v>6</v>
      </c>
      <c r="AR93" s="22">
        <v>13</v>
      </c>
      <c r="AS93" s="22">
        <v>255</v>
      </c>
      <c r="AT93" s="22">
        <v>177</v>
      </c>
      <c r="AU93" s="22">
        <v>69</v>
      </c>
      <c r="AV93" s="22">
        <v>143</v>
      </c>
      <c r="AW93" s="22">
        <v>10</v>
      </c>
      <c r="AX93" s="22">
        <v>225</v>
      </c>
      <c r="AY93" s="22">
        <v>146</v>
      </c>
      <c r="AZ93" s="22">
        <v>158</v>
      </c>
      <c r="BA93" s="22">
        <v>2</v>
      </c>
      <c r="BB93" s="22">
        <v>0</v>
      </c>
      <c r="BC93" s="22">
        <v>6</v>
      </c>
      <c r="BD93" s="22">
        <v>76</v>
      </c>
      <c r="BE93" s="22">
        <v>7</v>
      </c>
      <c r="BF93" s="22">
        <v>9</v>
      </c>
      <c r="BG93" s="22">
        <v>131</v>
      </c>
      <c r="BH93" s="22">
        <v>109</v>
      </c>
      <c r="BI93" s="22">
        <v>192</v>
      </c>
      <c r="BJ93" s="22">
        <v>81</v>
      </c>
      <c r="BK93" s="22">
        <v>63</v>
      </c>
      <c r="BL93" s="22">
        <v>3271</v>
      </c>
      <c r="BM93" s="22">
        <v>860</v>
      </c>
      <c r="BN93" s="22">
        <v>2318</v>
      </c>
      <c r="BO93" s="22">
        <v>790</v>
      </c>
      <c r="BP93" s="22">
        <v>482</v>
      </c>
      <c r="BQ93" s="22">
        <v>25</v>
      </c>
      <c r="BR93" s="22">
        <v>479</v>
      </c>
      <c r="BS93" s="22">
        <v>645</v>
      </c>
      <c r="BT93" s="22">
        <v>13143</v>
      </c>
      <c r="BU93" s="22">
        <v>4435</v>
      </c>
      <c r="BV93" s="22">
        <v>1424</v>
      </c>
      <c r="BW93" s="22">
        <v>620</v>
      </c>
      <c r="BX93" s="22">
        <v>0</v>
      </c>
      <c r="BY93" s="22">
        <v>614</v>
      </c>
      <c r="BZ93" s="22">
        <v>2338</v>
      </c>
      <c r="CA93" s="22">
        <v>233</v>
      </c>
      <c r="CB93" s="22">
        <v>592</v>
      </c>
      <c r="CC93" s="22">
        <v>84</v>
      </c>
      <c r="CD93" s="22">
        <v>754</v>
      </c>
      <c r="CE93" s="22">
        <v>921</v>
      </c>
      <c r="CF93" s="22">
        <v>559</v>
      </c>
      <c r="CG93" s="22">
        <v>5903</v>
      </c>
      <c r="CH93" s="22">
        <v>19382</v>
      </c>
      <c r="CI93" s="22">
        <v>5011</v>
      </c>
      <c r="CJ93" s="22">
        <v>108</v>
      </c>
      <c r="CK93" s="22">
        <v>9987</v>
      </c>
      <c r="CL93" s="22">
        <v>16843</v>
      </c>
      <c r="CM93" s="22">
        <v>5104</v>
      </c>
      <c r="CN93" s="22">
        <v>3903</v>
      </c>
      <c r="CO93" s="22">
        <v>5044</v>
      </c>
      <c r="CP93" s="22">
        <v>149</v>
      </c>
      <c r="CQ93" s="22">
        <v>5391</v>
      </c>
      <c r="CR93" s="22">
        <v>1223</v>
      </c>
      <c r="CS93" s="22">
        <v>7834</v>
      </c>
      <c r="CT93" s="22">
        <v>745</v>
      </c>
      <c r="CU93" s="22">
        <v>18410</v>
      </c>
      <c r="CV93" s="22">
        <v>341</v>
      </c>
      <c r="CW93" s="22">
        <v>10808</v>
      </c>
      <c r="CX93" s="22">
        <v>2006</v>
      </c>
      <c r="CY93" s="22">
        <v>1411</v>
      </c>
      <c r="CZ93" s="22">
        <v>1937</v>
      </c>
      <c r="DA93" s="22">
        <v>5919</v>
      </c>
      <c r="DB93" s="22">
        <v>762</v>
      </c>
      <c r="DC93" s="22">
        <v>0</v>
      </c>
      <c r="DD93" s="22">
        <v>1091</v>
      </c>
      <c r="DE93" s="23">
        <v>174965</v>
      </c>
      <c r="DF93" s="22">
        <v>1648</v>
      </c>
      <c r="DG93" s="22">
        <v>60047</v>
      </c>
      <c r="DH93" s="22">
        <v>696</v>
      </c>
      <c r="DI93" s="22">
        <v>0</v>
      </c>
      <c r="DJ93" s="22">
        <v>0</v>
      </c>
      <c r="DK93" s="22">
        <v>1453</v>
      </c>
      <c r="DL93" s="22">
        <v>-636</v>
      </c>
      <c r="DM93" s="21">
        <v>63208</v>
      </c>
      <c r="DN93" s="23">
        <v>238173</v>
      </c>
      <c r="DO93" s="22">
        <v>685</v>
      </c>
      <c r="DP93" s="22">
        <v>36149</v>
      </c>
      <c r="DQ93" s="23">
        <v>36834</v>
      </c>
      <c r="DR93" s="23">
        <v>100042</v>
      </c>
      <c r="DS93" s="23">
        <v>275007</v>
      </c>
      <c r="DT93" s="22">
        <v>-5025</v>
      </c>
      <c r="DU93" s="22">
        <v>-66085</v>
      </c>
      <c r="DV93" s="22">
        <v>-123</v>
      </c>
      <c r="DW93" s="23">
        <v>-71233</v>
      </c>
      <c r="DX93" s="23">
        <v>28809</v>
      </c>
      <c r="DY93" s="23">
        <v>203774</v>
      </c>
    </row>
    <row r="94" spans="1:129" s="24" customFormat="1" ht="10.5">
      <c r="A94" s="10">
        <v>87</v>
      </c>
      <c r="B94" s="20" t="s">
        <v>409</v>
      </c>
      <c r="C94" s="20"/>
      <c r="D94" s="21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0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24421</v>
      </c>
      <c r="DE94" s="23">
        <v>24421</v>
      </c>
      <c r="DF94" s="22">
        <v>0</v>
      </c>
      <c r="DG94" s="22">
        <v>55512</v>
      </c>
      <c r="DH94" s="22">
        <v>1709700</v>
      </c>
      <c r="DI94" s="22">
        <v>871970</v>
      </c>
      <c r="DJ94" s="22">
        <v>0</v>
      </c>
      <c r="DK94" s="22">
        <v>0</v>
      </c>
      <c r="DL94" s="22">
        <v>0</v>
      </c>
      <c r="DM94" s="21">
        <v>2637182</v>
      </c>
      <c r="DN94" s="23">
        <v>2661603</v>
      </c>
      <c r="DO94" s="22">
        <v>0</v>
      </c>
      <c r="DP94" s="22">
        <v>0</v>
      </c>
      <c r="DQ94" s="23">
        <v>0</v>
      </c>
      <c r="DR94" s="23">
        <v>2637182</v>
      </c>
      <c r="DS94" s="23">
        <v>2661603</v>
      </c>
      <c r="DT94" s="22">
        <v>0</v>
      </c>
      <c r="DU94" s="22">
        <v>0</v>
      </c>
      <c r="DV94" s="22">
        <v>0</v>
      </c>
      <c r="DW94" s="23">
        <v>0</v>
      </c>
      <c r="DX94" s="23">
        <v>2637182</v>
      </c>
      <c r="DY94" s="23">
        <v>2661603</v>
      </c>
    </row>
    <row r="95" spans="1:129" s="24" customFormat="1" ht="10.5">
      <c r="A95" s="10">
        <v>88</v>
      </c>
      <c r="B95" s="20" t="s">
        <v>410</v>
      </c>
      <c r="C95" s="20"/>
      <c r="D95" s="21">
        <v>0</v>
      </c>
      <c r="E95" s="22">
        <v>0</v>
      </c>
      <c r="F95" s="22">
        <v>0</v>
      </c>
      <c r="G95" s="22">
        <v>19</v>
      </c>
      <c r="H95" s="22">
        <v>12</v>
      </c>
      <c r="I95" s="22">
        <v>0</v>
      </c>
      <c r="J95" s="22">
        <v>1</v>
      </c>
      <c r="K95" s="22">
        <v>4</v>
      </c>
      <c r="L95" s="22">
        <v>24</v>
      </c>
      <c r="M95" s="22">
        <v>202</v>
      </c>
      <c r="N95" s="22">
        <v>8</v>
      </c>
      <c r="O95" s="22">
        <v>158</v>
      </c>
      <c r="P95" s="22">
        <v>1</v>
      </c>
      <c r="Q95" s="22">
        <v>17</v>
      </c>
      <c r="R95" s="22">
        <v>0</v>
      </c>
      <c r="S95" s="22">
        <v>0</v>
      </c>
      <c r="T95" s="22">
        <v>11</v>
      </c>
      <c r="U95" s="22">
        <v>0</v>
      </c>
      <c r="V95" s="22">
        <v>56</v>
      </c>
      <c r="W95" s="22">
        <v>4</v>
      </c>
      <c r="X95" s="22">
        <v>2</v>
      </c>
      <c r="Y95" s="22">
        <v>4</v>
      </c>
      <c r="Z95" s="22">
        <v>2</v>
      </c>
      <c r="AA95" s="22">
        <v>17</v>
      </c>
      <c r="AB95" s="22">
        <v>4</v>
      </c>
      <c r="AC95" s="22">
        <v>15</v>
      </c>
      <c r="AD95" s="22">
        <v>5</v>
      </c>
      <c r="AE95" s="22">
        <v>0</v>
      </c>
      <c r="AF95" s="22">
        <v>16</v>
      </c>
      <c r="AG95" s="22">
        <v>1</v>
      </c>
      <c r="AH95" s="22">
        <v>0</v>
      </c>
      <c r="AI95" s="22">
        <v>1</v>
      </c>
      <c r="AJ95" s="22">
        <v>20</v>
      </c>
      <c r="AK95" s="22">
        <v>6</v>
      </c>
      <c r="AL95" s="22">
        <v>2</v>
      </c>
      <c r="AM95" s="22">
        <v>0</v>
      </c>
      <c r="AN95" s="22">
        <v>5</v>
      </c>
      <c r="AO95" s="22">
        <v>2</v>
      </c>
      <c r="AP95" s="22">
        <v>0</v>
      </c>
      <c r="AQ95" s="22">
        <v>0</v>
      </c>
      <c r="AR95" s="22">
        <v>1</v>
      </c>
      <c r="AS95" s="22">
        <v>89</v>
      </c>
      <c r="AT95" s="22">
        <v>14</v>
      </c>
      <c r="AU95" s="22">
        <v>28</v>
      </c>
      <c r="AV95" s="22">
        <v>35</v>
      </c>
      <c r="AW95" s="22">
        <v>2</v>
      </c>
      <c r="AX95" s="22">
        <v>67</v>
      </c>
      <c r="AY95" s="22">
        <v>115</v>
      </c>
      <c r="AZ95" s="22">
        <v>50</v>
      </c>
      <c r="BA95" s="22">
        <v>2</v>
      </c>
      <c r="BB95" s="22">
        <v>0</v>
      </c>
      <c r="BC95" s="22">
        <v>2</v>
      </c>
      <c r="BD95" s="22">
        <v>133</v>
      </c>
      <c r="BE95" s="22">
        <v>0</v>
      </c>
      <c r="BF95" s="22">
        <v>4</v>
      </c>
      <c r="BG95" s="22">
        <v>35</v>
      </c>
      <c r="BH95" s="22">
        <v>7</v>
      </c>
      <c r="BI95" s="22">
        <v>0</v>
      </c>
      <c r="BJ95" s="22">
        <v>4</v>
      </c>
      <c r="BK95" s="22">
        <v>2</v>
      </c>
      <c r="BL95" s="22">
        <v>192</v>
      </c>
      <c r="BM95" s="22">
        <v>9</v>
      </c>
      <c r="BN95" s="22">
        <v>80</v>
      </c>
      <c r="BO95" s="22">
        <v>37</v>
      </c>
      <c r="BP95" s="22">
        <v>275</v>
      </c>
      <c r="BQ95" s="22">
        <v>23</v>
      </c>
      <c r="BR95" s="22">
        <v>19</v>
      </c>
      <c r="BS95" s="22">
        <v>30</v>
      </c>
      <c r="BT95" s="22">
        <v>894</v>
      </c>
      <c r="BU95" s="22">
        <v>219</v>
      </c>
      <c r="BV95" s="22">
        <v>3</v>
      </c>
      <c r="BW95" s="22">
        <v>1</v>
      </c>
      <c r="BX95" s="22">
        <v>0</v>
      </c>
      <c r="BY95" s="22">
        <v>367</v>
      </c>
      <c r="BZ95" s="22">
        <v>174</v>
      </c>
      <c r="CA95" s="22">
        <v>19</v>
      </c>
      <c r="CB95" s="22">
        <v>25</v>
      </c>
      <c r="CC95" s="22">
        <v>13</v>
      </c>
      <c r="CD95" s="22">
        <v>46</v>
      </c>
      <c r="CE95" s="22">
        <v>285</v>
      </c>
      <c r="CF95" s="22">
        <v>18</v>
      </c>
      <c r="CG95" s="22">
        <v>2793</v>
      </c>
      <c r="CH95" s="22">
        <v>108</v>
      </c>
      <c r="CI95" s="22">
        <v>1650</v>
      </c>
      <c r="CJ95" s="22">
        <v>159</v>
      </c>
      <c r="CK95" s="22">
        <v>210</v>
      </c>
      <c r="CL95" s="22">
        <v>400</v>
      </c>
      <c r="CM95" s="22">
        <v>4</v>
      </c>
      <c r="CN95" s="22">
        <v>0</v>
      </c>
      <c r="CO95" s="22">
        <v>229</v>
      </c>
      <c r="CP95" s="22">
        <v>0</v>
      </c>
      <c r="CQ95" s="22">
        <v>25</v>
      </c>
      <c r="CR95" s="22">
        <v>7</v>
      </c>
      <c r="CS95" s="22">
        <v>0</v>
      </c>
      <c r="CT95" s="22">
        <v>162</v>
      </c>
      <c r="CU95" s="22">
        <v>85</v>
      </c>
      <c r="CV95" s="22">
        <v>2</v>
      </c>
      <c r="CW95" s="22">
        <v>734</v>
      </c>
      <c r="CX95" s="22">
        <v>53</v>
      </c>
      <c r="CY95" s="22">
        <v>288</v>
      </c>
      <c r="CZ95" s="22">
        <v>146</v>
      </c>
      <c r="DA95" s="22">
        <v>70</v>
      </c>
      <c r="DB95" s="22">
        <v>73</v>
      </c>
      <c r="DC95" s="22">
        <v>0</v>
      </c>
      <c r="DD95" s="22">
        <v>29</v>
      </c>
      <c r="DE95" s="23">
        <v>11165</v>
      </c>
      <c r="DF95" s="22">
        <v>0</v>
      </c>
      <c r="DG95" s="22">
        <v>238241</v>
      </c>
      <c r="DH95" s="22">
        <v>652874</v>
      </c>
      <c r="DI95" s="22">
        <v>70306</v>
      </c>
      <c r="DJ95" s="22">
        <v>0</v>
      </c>
      <c r="DK95" s="22">
        <v>0</v>
      </c>
      <c r="DL95" s="22">
        <v>0</v>
      </c>
      <c r="DM95" s="21">
        <v>961421</v>
      </c>
      <c r="DN95" s="23">
        <v>972586</v>
      </c>
      <c r="DO95" s="22">
        <v>725</v>
      </c>
      <c r="DP95" s="22">
        <v>2246</v>
      </c>
      <c r="DQ95" s="23">
        <v>2971</v>
      </c>
      <c r="DR95" s="23">
        <v>964392</v>
      </c>
      <c r="DS95" s="23">
        <v>975557</v>
      </c>
      <c r="DT95" s="22">
        <v>-360</v>
      </c>
      <c r="DU95" s="22">
        <v>-961</v>
      </c>
      <c r="DV95" s="22">
        <v>0</v>
      </c>
      <c r="DW95" s="23">
        <v>-1321</v>
      </c>
      <c r="DX95" s="23">
        <v>963071</v>
      </c>
      <c r="DY95" s="23">
        <v>974236</v>
      </c>
    </row>
    <row r="96" spans="1:129" s="24" customFormat="1" ht="10.5">
      <c r="A96" s="10">
        <v>89</v>
      </c>
      <c r="B96" s="20" t="s">
        <v>411</v>
      </c>
      <c r="C96" s="20"/>
      <c r="D96" s="21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v>0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3">
        <v>0</v>
      </c>
      <c r="DF96" s="22">
        <v>0</v>
      </c>
      <c r="DG96" s="22">
        <v>13538</v>
      </c>
      <c r="DH96" s="22">
        <v>2928</v>
      </c>
      <c r="DI96" s="22">
        <v>30935</v>
      </c>
      <c r="DJ96" s="22">
        <v>112369</v>
      </c>
      <c r="DK96" s="22">
        <v>98450</v>
      </c>
      <c r="DL96" s="22">
        <v>0</v>
      </c>
      <c r="DM96" s="21">
        <v>258220</v>
      </c>
      <c r="DN96" s="23">
        <v>258220</v>
      </c>
      <c r="DO96" s="22">
        <v>4277</v>
      </c>
      <c r="DP96" s="22">
        <v>33911</v>
      </c>
      <c r="DQ96" s="23">
        <v>38188</v>
      </c>
      <c r="DR96" s="23">
        <v>296408</v>
      </c>
      <c r="DS96" s="23">
        <v>296408</v>
      </c>
      <c r="DT96" s="22">
        <v>-8048</v>
      </c>
      <c r="DU96" s="22">
        <v>-25757</v>
      </c>
      <c r="DV96" s="22">
        <v>0</v>
      </c>
      <c r="DW96" s="23">
        <v>-33805</v>
      </c>
      <c r="DX96" s="23">
        <v>262603</v>
      </c>
      <c r="DY96" s="23">
        <v>262603</v>
      </c>
    </row>
    <row r="97" spans="1:129" s="24" customFormat="1" ht="10.5">
      <c r="A97" s="10">
        <v>90</v>
      </c>
      <c r="B97" s="20" t="s">
        <v>412</v>
      </c>
      <c r="C97" s="20"/>
      <c r="D97" s="21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10213</v>
      </c>
      <c r="CP97" s="22">
        <v>0</v>
      </c>
      <c r="CQ97" s="22">
        <v>0</v>
      </c>
      <c r="CR97" s="22">
        <v>257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3">
        <v>10470</v>
      </c>
      <c r="DF97" s="22">
        <v>6281</v>
      </c>
      <c r="DG97" s="22">
        <v>396734</v>
      </c>
      <c r="DH97" s="22">
        <v>1860893</v>
      </c>
      <c r="DI97" s="22">
        <v>0</v>
      </c>
      <c r="DJ97" s="22">
        <v>0</v>
      </c>
      <c r="DK97" s="22">
        <v>0</v>
      </c>
      <c r="DL97" s="22">
        <v>0</v>
      </c>
      <c r="DM97" s="21">
        <v>2263908</v>
      </c>
      <c r="DN97" s="23">
        <v>2274378</v>
      </c>
      <c r="DO97" s="22">
        <v>10</v>
      </c>
      <c r="DP97" s="22">
        <v>0</v>
      </c>
      <c r="DQ97" s="23">
        <v>10</v>
      </c>
      <c r="DR97" s="23">
        <v>2263918</v>
      </c>
      <c r="DS97" s="23">
        <v>2274388</v>
      </c>
      <c r="DT97" s="22">
        <v>-80</v>
      </c>
      <c r="DU97" s="22">
        <v>0</v>
      </c>
      <c r="DV97" s="22">
        <v>0</v>
      </c>
      <c r="DW97" s="23">
        <v>-80</v>
      </c>
      <c r="DX97" s="23">
        <v>2263838</v>
      </c>
      <c r="DY97" s="23">
        <v>2274308</v>
      </c>
    </row>
    <row r="98" spans="1:129" s="24" customFormat="1" ht="10.5">
      <c r="A98" s="25">
        <v>91</v>
      </c>
      <c r="B98" s="26" t="s">
        <v>413</v>
      </c>
      <c r="C98" s="26"/>
      <c r="D98" s="27">
        <v>0</v>
      </c>
      <c r="E98" s="28">
        <v>0</v>
      </c>
      <c r="F98" s="28">
        <v>0</v>
      </c>
      <c r="G98" s="28">
        <v>182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2</v>
      </c>
      <c r="Y98" s="28">
        <v>0</v>
      </c>
      <c r="Z98" s="28">
        <v>0</v>
      </c>
      <c r="AA98" s="28">
        <v>0</v>
      </c>
      <c r="AB98" s="28">
        <v>2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2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2</v>
      </c>
      <c r="BO98" s="28">
        <v>0</v>
      </c>
      <c r="BP98" s="28">
        <v>0</v>
      </c>
      <c r="BQ98" s="28">
        <v>1</v>
      </c>
      <c r="BR98" s="28">
        <v>42</v>
      </c>
      <c r="BS98" s="28">
        <v>0</v>
      </c>
      <c r="BT98" s="28">
        <v>74</v>
      </c>
      <c r="BU98" s="28">
        <v>92</v>
      </c>
      <c r="BV98" s="28">
        <v>8</v>
      </c>
      <c r="BW98" s="28">
        <v>4</v>
      </c>
      <c r="BX98" s="28">
        <v>0</v>
      </c>
      <c r="BY98" s="28">
        <v>4</v>
      </c>
      <c r="BZ98" s="28">
        <v>0</v>
      </c>
      <c r="CA98" s="28">
        <v>86</v>
      </c>
      <c r="CB98" s="28">
        <v>0</v>
      </c>
      <c r="CC98" s="28">
        <v>0</v>
      </c>
      <c r="CD98" s="28">
        <v>1462</v>
      </c>
      <c r="CE98" s="28">
        <v>369</v>
      </c>
      <c r="CF98" s="28">
        <v>3</v>
      </c>
      <c r="CG98" s="28">
        <v>511</v>
      </c>
      <c r="CH98" s="28">
        <v>38</v>
      </c>
      <c r="CI98" s="28">
        <v>19</v>
      </c>
      <c r="CJ98" s="28">
        <v>5</v>
      </c>
      <c r="CK98" s="28">
        <v>35</v>
      </c>
      <c r="CL98" s="28">
        <v>45</v>
      </c>
      <c r="CM98" s="28">
        <v>14</v>
      </c>
      <c r="CN98" s="28">
        <v>1</v>
      </c>
      <c r="CO98" s="28">
        <v>24310</v>
      </c>
      <c r="CP98" s="28">
        <v>8106</v>
      </c>
      <c r="CQ98" s="28">
        <v>2091</v>
      </c>
      <c r="CR98" s="28">
        <v>413</v>
      </c>
      <c r="CS98" s="28">
        <v>2</v>
      </c>
      <c r="CT98" s="28">
        <v>0</v>
      </c>
      <c r="CU98" s="28">
        <v>2</v>
      </c>
      <c r="CV98" s="28">
        <v>0</v>
      </c>
      <c r="CW98" s="28">
        <v>106</v>
      </c>
      <c r="CX98" s="28">
        <v>2</v>
      </c>
      <c r="CY98" s="28">
        <v>54</v>
      </c>
      <c r="CZ98" s="28">
        <v>1</v>
      </c>
      <c r="DA98" s="28">
        <v>29</v>
      </c>
      <c r="DB98" s="28">
        <v>11</v>
      </c>
      <c r="DC98" s="28">
        <v>0</v>
      </c>
      <c r="DD98" s="28">
        <v>346</v>
      </c>
      <c r="DE98" s="29">
        <v>38476</v>
      </c>
      <c r="DF98" s="28">
        <v>13304</v>
      </c>
      <c r="DG98" s="28">
        <v>6569</v>
      </c>
      <c r="DH98" s="28">
        <v>26886</v>
      </c>
      <c r="DI98" s="28">
        <v>168</v>
      </c>
      <c r="DJ98" s="28">
        <v>0</v>
      </c>
      <c r="DK98" s="28">
        <v>0</v>
      </c>
      <c r="DL98" s="28">
        <v>0</v>
      </c>
      <c r="DM98" s="27">
        <v>46927</v>
      </c>
      <c r="DN98" s="29">
        <v>85403</v>
      </c>
      <c r="DO98" s="28">
        <v>0</v>
      </c>
      <c r="DP98" s="28">
        <v>0</v>
      </c>
      <c r="DQ98" s="29">
        <v>0</v>
      </c>
      <c r="DR98" s="29">
        <v>46927</v>
      </c>
      <c r="DS98" s="29">
        <v>85403</v>
      </c>
      <c r="DT98" s="28">
        <v>0</v>
      </c>
      <c r="DU98" s="28">
        <v>0</v>
      </c>
      <c r="DV98" s="28">
        <v>0</v>
      </c>
      <c r="DW98" s="29">
        <v>0</v>
      </c>
      <c r="DX98" s="29">
        <v>46927</v>
      </c>
      <c r="DY98" s="29">
        <v>85403</v>
      </c>
    </row>
    <row r="99" spans="1:129" s="24" customFormat="1" ht="10.5">
      <c r="A99" s="10">
        <v>92</v>
      </c>
      <c r="B99" s="20" t="s">
        <v>414</v>
      </c>
      <c r="C99" s="20"/>
      <c r="D99" s="21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v>0</v>
      </c>
      <c r="CU99" s="22">
        <v>0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3">
        <v>0</v>
      </c>
      <c r="DF99" s="22">
        <v>5523</v>
      </c>
      <c r="DG99" s="22">
        <v>246742</v>
      </c>
      <c r="DH99" s="22">
        <v>131918</v>
      </c>
      <c r="DI99" s="22">
        <v>177</v>
      </c>
      <c r="DJ99" s="22">
        <v>0</v>
      </c>
      <c r="DK99" s="22">
        <v>0</v>
      </c>
      <c r="DL99" s="22">
        <v>0</v>
      </c>
      <c r="DM99" s="21">
        <v>384360</v>
      </c>
      <c r="DN99" s="23">
        <v>384360</v>
      </c>
      <c r="DO99" s="22">
        <v>0</v>
      </c>
      <c r="DP99" s="22">
        <v>0</v>
      </c>
      <c r="DQ99" s="23">
        <v>0</v>
      </c>
      <c r="DR99" s="23">
        <v>384360</v>
      </c>
      <c r="DS99" s="23">
        <v>384360</v>
      </c>
      <c r="DT99" s="22">
        <v>0</v>
      </c>
      <c r="DU99" s="22">
        <v>0</v>
      </c>
      <c r="DV99" s="22">
        <v>0</v>
      </c>
      <c r="DW99" s="23">
        <v>0</v>
      </c>
      <c r="DX99" s="23">
        <v>384360</v>
      </c>
      <c r="DY99" s="23">
        <v>384360</v>
      </c>
    </row>
    <row r="100" spans="1:129" s="24" customFormat="1" ht="10.5">
      <c r="A100" s="10">
        <v>93</v>
      </c>
      <c r="B100" s="20" t="s">
        <v>415</v>
      </c>
      <c r="C100" s="20"/>
      <c r="D100" s="21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v>0</v>
      </c>
      <c r="CN100" s="22">
        <v>0</v>
      </c>
      <c r="CO100" s="22">
        <v>0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v>0</v>
      </c>
      <c r="CV100" s="22">
        <v>0</v>
      </c>
      <c r="CW100" s="22">
        <v>0</v>
      </c>
      <c r="CX100" s="22">
        <v>0</v>
      </c>
      <c r="CY100" s="22">
        <v>0</v>
      </c>
      <c r="CZ100" s="22">
        <v>0</v>
      </c>
      <c r="DA100" s="22">
        <v>0</v>
      </c>
      <c r="DB100" s="22">
        <v>0</v>
      </c>
      <c r="DC100" s="22">
        <v>0</v>
      </c>
      <c r="DD100" s="22">
        <v>0</v>
      </c>
      <c r="DE100" s="23">
        <v>0</v>
      </c>
      <c r="DF100" s="22">
        <v>0</v>
      </c>
      <c r="DG100" s="22">
        <v>41983</v>
      </c>
      <c r="DH100" s="22">
        <v>391682</v>
      </c>
      <c r="DI100" s="22">
        <v>0</v>
      </c>
      <c r="DJ100" s="22">
        <v>0</v>
      </c>
      <c r="DK100" s="22">
        <v>0</v>
      </c>
      <c r="DL100" s="22">
        <v>0</v>
      </c>
      <c r="DM100" s="21">
        <v>433665</v>
      </c>
      <c r="DN100" s="23">
        <v>433665</v>
      </c>
      <c r="DO100" s="22">
        <v>0</v>
      </c>
      <c r="DP100" s="22">
        <v>0</v>
      </c>
      <c r="DQ100" s="23">
        <v>0</v>
      </c>
      <c r="DR100" s="23">
        <v>433665</v>
      </c>
      <c r="DS100" s="23">
        <v>433665</v>
      </c>
      <c r="DT100" s="22">
        <v>0</v>
      </c>
      <c r="DU100" s="22">
        <v>0</v>
      </c>
      <c r="DV100" s="22">
        <v>0</v>
      </c>
      <c r="DW100" s="23">
        <v>0</v>
      </c>
      <c r="DX100" s="23">
        <v>433665</v>
      </c>
      <c r="DY100" s="23">
        <v>433665</v>
      </c>
    </row>
    <row r="101" spans="1:129" s="24" customFormat="1" ht="10.5">
      <c r="A101" s="10">
        <v>94</v>
      </c>
      <c r="B101" s="20" t="s">
        <v>416</v>
      </c>
      <c r="C101" s="20"/>
      <c r="D101" s="21">
        <v>0</v>
      </c>
      <c r="E101" s="22">
        <v>6</v>
      </c>
      <c r="F101" s="22">
        <v>0</v>
      </c>
      <c r="G101" s="22">
        <v>73</v>
      </c>
      <c r="H101" s="22">
        <v>10</v>
      </c>
      <c r="I101" s="22">
        <v>3562</v>
      </c>
      <c r="J101" s="22">
        <v>246</v>
      </c>
      <c r="K101" s="22">
        <v>199</v>
      </c>
      <c r="L101" s="22">
        <v>1052</v>
      </c>
      <c r="M101" s="22">
        <v>381</v>
      </c>
      <c r="N101" s="22">
        <v>177</v>
      </c>
      <c r="O101" s="22">
        <v>1075</v>
      </c>
      <c r="P101" s="22">
        <v>570</v>
      </c>
      <c r="Q101" s="22">
        <v>747</v>
      </c>
      <c r="R101" s="22">
        <v>2</v>
      </c>
      <c r="S101" s="22">
        <v>27</v>
      </c>
      <c r="T101" s="22">
        <v>191</v>
      </c>
      <c r="U101" s="22">
        <v>197</v>
      </c>
      <c r="V101" s="22">
        <v>928</v>
      </c>
      <c r="W101" s="22">
        <v>170</v>
      </c>
      <c r="X101" s="22">
        <v>121</v>
      </c>
      <c r="Y101" s="22">
        <v>58</v>
      </c>
      <c r="Z101" s="22">
        <v>184</v>
      </c>
      <c r="AA101" s="22">
        <v>140</v>
      </c>
      <c r="AB101" s="22">
        <v>442</v>
      </c>
      <c r="AC101" s="22">
        <v>130</v>
      </c>
      <c r="AD101" s="22">
        <v>313</v>
      </c>
      <c r="AE101" s="22">
        <v>57</v>
      </c>
      <c r="AF101" s="22">
        <v>128</v>
      </c>
      <c r="AG101" s="22">
        <v>9</v>
      </c>
      <c r="AH101" s="22">
        <v>1</v>
      </c>
      <c r="AI101" s="22">
        <v>5</v>
      </c>
      <c r="AJ101" s="22">
        <v>425</v>
      </c>
      <c r="AK101" s="22">
        <v>17</v>
      </c>
      <c r="AL101" s="22">
        <v>17</v>
      </c>
      <c r="AM101" s="22">
        <v>381</v>
      </c>
      <c r="AN101" s="22">
        <v>200</v>
      </c>
      <c r="AO101" s="22">
        <v>100</v>
      </c>
      <c r="AP101" s="22">
        <v>14</v>
      </c>
      <c r="AQ101" s="22">
        <v>5</v>
      </c>
      <c r="AR101" s="22">
        <v>9</v>
      </c>
      <c r="AS101" s="22">
        <v>184</v>
      </c>
      <c r="AT101" s="22">
        <v>102</v>
      </c>
      <c r="AU101" s="22">
        <v>117</v>
      </c>
      <c r="AV101" s="22">
        <v>217</v>
      </c>
      <c r="AW101" s="22">
        <v>7</v>
      </c>
      <c r="AX101" s="22">
        <v>115</v>
      </c>
      <c r="AY101" s="22">
        <v>68</v>
      </c>
      <c r="AZ101" s="22">
        <v>87</v>
      </c>
      <c r="BA101" s="22">
        <v>0</v>
      </c>
      <c r="BB101" s="22">
        <v>0</v>
      </c>
      <c r="BC101" s="22">
        <v>2</v>
      </c>
      <c r="BD101" s="22">
        <v>26</v>
      </c>
      <c r="BE101" s="22">
        <v>0</v>
      </c>
      <c r="BF101" s="22">
        <v>7</v>
      </c>
      <c r="BG101" s="22">
        <v>30</v>
      </c>
      <c r="BH101" s="22">
        <v>29</v>
      </c>
      <c r="BI101" s="22">
        <v>54</v>
      </c>
      <c r="BJ101" s="22">
        <v>52</v>
      </c>
      <c r="BK101" s="22">
        <v>82</v>
      </c>
      <c r="BL101" s="22">
        <v>1148</v>
      </c>
      <c r="BM101" s="22">
        <v>2111</v>
      </c>
      <c r="BN101" s="22">
        <v>1876</v>
      </c>
      <c r="BO101" s="22">
        <v>476</v>
      </c>
      <c r="BP101" s="22">
        <v>2118</v>
      </c>
      <c r="BQ101" s="22">
        <v>436</v>
      </c>
      <c r="BR101" s="22">
        <v>2194</v>
      </c>
      <c r="BS101" s="22">
        <v>916</v>
      </c>
      <c r="BT101" s="22">
        <v>4111</v>
      </c>
      <c r="BU101" s="22">
        <v>4383</v>
      </c>
      <c r="BV101" s="22">
        <v>885</v>
      </c>
      <c r="BW101" s="22">
        <v>808</v>
      </c>
      <c r="BX101" s="22">
        <v>0</v>
      </c>
      <c r="BY101" s="22">
        <v>169</v>
      </c>
      <c r="BZ101" s="22">
        <v>2013</v>
      </c>
      <c r="CA101" s="22">
        <v>400</v>
      </c>
      <c r="CB101" s="22">
        <v>45</v>
      </c>
      <c r="CC101" s="22">
        <v>35</v>
      </c>
      <c r="CD101" s="22">
        <v>1047</v>
      </c>
      <c r="CE101" s="22">
        <v>819</v>
      </c>
      <c r="CF101" s="22">
        <v>9</v>
      </c>
      <c r="CG101" s="22">
        <v>953</v>
      </c>
      <c r="CH101" s="22">
        <v>608</v>
      </c>
      <c r="CI101" s="22">
        <v>869</v>
      </c>
      <c r="CJ101" s="22">
        <v>24</v>
      </c>
      <c r="CK101" s="22">
        <v>1180</v>
      </c>
      <c r="CL101" s="22">
        <v>17</v>
      </c>
      <c r="CM101" s="22">
        <v>295</v>
      </c>
      <c r="CN101" s="22">
        <v>1549</v>
      </c>
      <c r="CO101" s="22">
        <v>3693</v>
      </c>
      <c r="CP101" s="22">
        <v>93</v>
      </c>
      <c r="CQ101" s="22">
        <v>7</v>
      </c>
      <c r="CR101" s="22">
        <v>214</v>
      </c>
      <c r="CS101" s="22">
        <v>0</v>
      </c>
      <c r="CT101" s="22">
        <v>1931</v>
      </c>
      <c r="CU101" s="22">
        <v>233</v>
      </c>
      <c r="CV101" s="22">
        <v>1796</v>
      </c>
      <c r="CW101" s="22">
        <v>4903</v>
      </c>
      <c r="CX101" s="22">
        <v>874</v>
      </c>
      <c r="CY101" s="22">
        <v>1460</v>
      </c>
      <c r="CZ101" s="22">
        <v>491</v>
      </c>
      <c r="DA101" s="22">
        <v>5898</v>
      </c>
      <c r="DB101" s="22">
        <v>917</v>
      </c>
      <c r="DC101" s="22">
        <v>0</v>
      </c>
      <c r="DD101" s="22">
        <v>1512</v>
      </c>
      <c r="DE101" s="23">
        <v>69064</v>
      </c>
      <c r="DF101" s="22">
        <v>0</v>
      </c>
      <c r="DG101" s="22">
        <v>141699</v>
      </c>
      <c r="DH101" s="22">
        <v>0</v>
      </c>
      <c r="DI101" s="22">
        <v>0</v>
      </c>
      <c r="DJ101" s="22">
        <v>0</v>
      </c>
      <c r="DK101" s="22">
        <v>0</v>
      </c>
      <c r="DL101" s="22">
        <v>0</v>
      </c>
      <c r="DM101" s="21">
        <v>141699</v>
      </c>
      <c r="DN101" s="23">
        <v>210763</v>
      </c>
      <c r="DO101" s="22">
        <v>218</v>
      </c>
      <c r="DP101" s="22">
        <v>0</v>
      </c>
      <c r="DQ101" s="23">
        <v>218</v>
      </c>
      <c r="DR101" s="23">
        <v>141917</v>
      </c>
      <c r="DS101" s="23">
        <v>210981</v>
      </c>
      <c r="DT101" s="22">
        <v>-849</v>
      </c>
      <c r="DU101" s="22">
        <v>0</v>
      </c>
      <c r="DV101" s="22">
        <v>0</v>
      </c>
      <c r="DW101" s="23">
        <v>-849</v>
      </c>
      <c r="DX101" s="23">
        <v>141068</v>
      </c>
      <c r="DY101" s="23">
        <v>210132</v>
      </c>
    </row>
    <row r="102" spans="1:129" s="24" customFormat="1" ht="10.5">
      <c r="A102" s="10">
        <v>95</v>
      </c>
      <c r="B102" s="31" t="s">
        <v>417</v>
      </c>
      <c r="C102" s="31"/>
      <c r="D102" s="32">
        <v>1457</v>
      </c>
      <c r="E102" s="33">
        <v>22</v>
      </c>
      <c r="F102" s="33">
        <v>2363</v>
      </c>
      <c r="G102" s="33">
        <v>334</v>
      </c>
      <c r="H102" s="33">
        <v>181</v>
      </c>
      <c r="I102" s="33">
        <v>84</v>
      </c>
      <c r="J102" s="33">
        <v>738</v>
      </c>
      <c r="K102" s="33">
        <v>139</v>
      </c>
      <c r="L102" s="33">
        <v>768</v>
      </c>
      <c r="M102" s="33">
        <v>653</v>
      </c>
      <c r="N102" s="33">
        <v>66</v>
      </c>
      <c r="O102" s="33">
        <v>888</v>
      </c>
      <c r="P102" s="33">
        <v>159</v>
      </c>
      <c r="Q102" s="33">
        <v>123</v>
      </c>
      <c r="R102" s="33">
        <v>11</v>
      </c>
      <c r="S102" s="33">
        <v>50</v>
      </c>
      <c r="T102" s="33">
        <v>424</v>
      </c>
      <c r="U102" s="33">
        <v>147</v>
      </c>
      <c r="V102" s="33">
        <v>351</v>
      </c>
      <c r="W102" s="33">
        <v>149</v>
      </c>
      <c r="X102" s="33">
        <v>409</v>
      </c>
      <c r="Y102" s="33">
        <v>53</v>
      </c>
      <c r="Z102" s="33">
        <v>90</v>
      </c>
      <c r="AA102" s="33">
        <v>52</v>
      </c>
      <c r="AB102" s="33">
        <v>70</v>
      </c>
      <c r="AC102" s="33">
        <v>46</v>
      </c>
      <c r="AD102" s="33">
        <v>49</v>
      </c>
      <c r="AE102" s="33">
        <v>127</v>
      </c>
      <c r="AF102" s="33">
        <v>184</v>
      </c>
      <c r="AG102" s="33">
        <v>30</v>
      </c>
      <c r="AH102" s="33">
        <v>6</v>
      </c>
      <c r="AI102" s="33">
        <v>7</v>
      </c>
      <c r="AJ102" s="33">
        <v>195</v>
      </c>
      <c r="AK102" s="33">
        <v>6</v>
      </c>
      <c r="AL102" s="33">
        <v>63</v>
      </c>
      <c r="AM102" s="33">
        <v>104</v>
      </c>
      <c r="AN102" s="33">
        <v>134</v>
      </c>
      <c r="AO102" s="33">
        <v>128</v>
      </c>
      <c r="AP102" s="33">
        <v>25</v>
      </c>
      <c r="AQ102" s="33">
        <v>15</v>
      </c>
      <c r="AR102" s="33">
        <v>20</v>
      </c>
      <c r="AS102" s="33">
        <v>137</v>
      </c>
      <c r="AT102" s="33">
        <v>189</v>
      </c>
      <c r="AU102" s="33">
        <v>105</v>
      </c>
      <c r="AV102" s="33">
        <v>349</v>
      </c>
      <c r="AW102" s="33">
        <v>12</v>
      </c>
      <c r="AX102" s="33">
        <v>526</v>
      </c>
      <c r="AY102" s="33">
        <v>287</v>
      </c>
      <c r="AZ102" s="33">
        <v>352</v>
      </c>
      <c r="BA102" s="33">
        <v>2</v>
      </c>
      <c r="BB102" s="33">
        <v>1</v>
      </c>
      <c r="BC102" s="33">
        <v>16</v>
      </c>
      <c r="BD102" s="33">
        <v>421</v>
      </c>
      <c r="BE102" s="33">
        <v>1</v>
      </c>
      <c r="BF102" s="33">
        <v>31</v>
      </c>
      <c r="BG102" s="33">
        <v>420</v>
      </c>
      <c r="BH102" s="33">
        <v>156</v>
      </c>
      <c r="BI102" s="33">
        <v>130</v>
      </c>
      <c r="BJ102" s="33">
        <v>134</v>
      </c>
      <c r="BK102" s="33">
        <v>2619</v>
      </c>
      <c r="BL102" s="33">
        <v>27658</v>
      </c>
      <c r="BM102" s="33">
        <v>6283</v>
      </c>
      <c r="BN102" s="33">
        <v>45852</v>
      </c>
      <c r="BO102" s="33">
        <v>25381</v>
      </c>
      <c r="BP102" s="33">
        <v>2464</v>
      </c>
      <c r="BQ102" s="33">
        <v>458</v>
      </c>
      <c r="BR102" s="33">
        <v>914</v>
      </c>
      <c r="BS102" s="33">
        <v>675</v>
      </c>
      <c r="BT102" s="33">
        <v>26686</v>
      </c>
      <c r="BU102" s="33">
        <v>6940</v>
      </c>
      <c r="BV102" s="33">
        <v>964</v>
      </c>
      <c r="BW102" s="33">
        <v>2887</v>
      </c>
      <c r="BX102" s="33">
        <v>0</v>
      </c>
      <c r="BY102" s="33">
        <v>467</v>
      </c>
      <c r="BZ102" s="33">
        <v>41911</v>
      </c>
      <c r="CA102" s="33">
        <v>425</v>
      </c>
      <c r="CB102" s="33">
        <v>26904</v>
      </c>
      <c r="CC102" s="33">
        <v>1847</v>
      </c>
      <c r="CD102" s="33">
        <v>413</v>
      </c>
      <c r="CE102" s="33">
        <v>11083</v>
      </c>
      <c r="CF102" s="33">
        <v>14</v>
      </c>
      <c r="CG102" s="33">
        <v>10110</v>
      </c>
      <c r="CH102" s="33">
        <v>1856</v>
      </c>
      <c r="CI102" s="33">
        <v>2564</v>
      </c>
      <c r="CJ102" s="33">
        <v>910</v>
      </c>
      <c r="CK102" s="33">
        <v>2307</v>
      </c>
      <c r="CL102" s="33">
        <v>31369</v>
      </c>
      <c r="CM102" s="33">
        <v>2113</v>
      </c>
      <c r="CN102" s="33">
        <v>1511</v>
      </c>
      <c r="CO102" s="33">
        <v>9385</v>
      </c>
      <c r="CP102" s="33">
        <v>799</v>
      </c>
      <c r="CQ102" s="33">
        <v>3062</v>
      </c>
      <c r="CR102" s="33">
        <v>5943</v>
      </c>
      <c r="CS102" s="33">
        <v>1333</v>
      </c>
      <c r="CT102" s="33">
        <v>783</v>
      </c>
      <c r="CU102" s="33">
        <v>104</v>
      </c>
      <c r="CV102" s="33">
        <v>2538</v>
      </c>
      <c r="CW102" s="33">
        <v>29353</v>
      </c>
      <c r="CX102" s="33">
        <v>16010</v>
      </c>
      <c r="CY102" s="33">
        <v>865</v>
      </c>
      <c r="CZ102" s="33">
        <v>2990</v>
      </c>
      <c r="DA102" s="33">
        <v>1444</v>
      </c>
      <c r="DB102" s="33">
        <v>3222</v>
      </c>
      <c r="DC102" s="33">
        <v>0</v>
      </c>
      <c r="DD102" s="33">
        <v>7898</v>
      </c>
      <c r="DE102" s="34">
        <v>385503</v>
      </c>
      <c r="DF102" s="33">
        <v>938</v>
      </c>
      <c r="DG102" s="33">
        <v>26451</v>
      </c>
      <c r="DH102" s="33">
        <v>0</v>
      </c>
      <c r="DI102" s="33">
        <v>0</v>
      </c>
      <c r="DJ102" s="33">
        <v>0</v>
      </c>
      <c r="DK102" s="33">
        <v>0</v>
      </c>
      <c r="DL102" s="33">
        <v>0</v>
      </c>
      <c r="DM102" s="32">
        <v>27389</v>
      </c>
      <c r="DN102" s="34">
        <v>412892</v>
      </c>
      <c r="DO102" s="33">
        <v>4314</v>
      </c>
      <c r="DP102" s="33">
        <v>44122</v>
      </c>
      <c r="DQ102" s="34">
        <v>48436</v>
      </c>
      <c r="DR102" s="34">
        <v>75825</v>
      </c>
      <c r="DS102" s="34">
        <v>461328</v>
      </c>
      <c r="DT102" s="33">
        <v>-506</v>
      </c>
      <c r="DU102" s="33">
        <v>-85388</v>
      </c>
      <c r="DV102" s="33">
        <v>0</v>
      </c>
      <c r="DW102" s="34">
        <v>-85894</v>
      </c>
      <c r="DX102" s="34">
        <v>-10069</v>
      </c>
      <c r="DY102" s="34">
        <v>375434</v>
      </c>
    </row>
    <row r="103" spans="1:129" s="24" customFormat="1" ht="10.5">
      <c r="A103" s="25">
        <v>96</v>
      </c>
      <c r="B103" s="20" t="s">
        <v>418</v>
      </c>
      <c r="C103" s="20"/>
      <c r="D103" s="21">
        <v>0</v>
      </c>
      <c r="E103" s="22">
        <v>38</v>
      </c>
      <c r="F103" s="22">
        <v>0</v>
      </c>
      <c r="G103" s="22">
        <v>246</v>
      </c>
      <c r="H103" s="22">
        <v>76</v>
      </c>
      <c r="I103" s="22">
        <v>101</v>
      </c>
      <c r="J103" s="22">
        <v>57</v>
      </c>
      <c r="K103" s="22">
        <v>105</v>
      </c>
      <c r="L103" s="22">
        <v>2610</v>
      </c>
      <c r="M103" s="22">
        <v>332</v>
      </c>
      <c r="N103" s="22">
        <v>221</v>
      </c>
      <c r="O103" s="22">
        <v>4468</v>
      </c>
      <c r="P103" s="22">
        <v>2744</v>
      </c>
      <c r="Q103" s="22">
        <v>17</v>
      </c>
      <c r="R103" s="22">
        <v>4</v>
      </c>
      <c r="S103" s="22">
        <v>192</v>
      </c>
      <c r="T103" s="22">
        <v>106</v>
      </c>
      <c r="U103" s="22">
        <v>237</v>
      </c>
      <c r="V103" s="22">
        <v>464</v>
      </c>
      <c r="W103" s="22">
        <v>186</v>
      </c>
      <c r="X103" s="22">
        <v>99</v>
      </c>
      <c r="Y103" s="22">
        <v>97</v>
      </c>
      <c r="Z103" s="22">
        <v>58</v>
      </c>
      <c r="AA103" s="22">
        <v>25</v>
      </c>
      <c r="AB103" s="22">
        <v>447</v>
      </c>
      <c r="AC103" s="22">
        <v>791</v>
      </c>
      <c r="AD103" s="22">
        <v>143</v>
      </c>
      <c r="AE103" s="22">
        <v>6</v>
      </c>
      <c r="AF103" s="22">
        <v>379</v>
      </c>
      <c r="AG103" s="22">
        <v>41</v>
      </c>
      <c r="AH103" s="22">
        <v>9</v>
      </c>
      <c r="AI103" s="22">
        <v>5</v>
      </c>
      <c r="AJ103" s="22">
        <v>40</v>
      </c>
      <c r="AK103" s="22">
        <v>12</v>
      </c>
      <c r="AL103" s="22">
        <v>10</v>
      </c>
      <c r="AM103" s="22">
        <v>138</v>
      </c>
      <c r="AN103" s="22">
        <v>104</v>
      </c>
      <c r="AO103" s="22">
        <v>18</v>
      </c>
      <c r="AP103" s="22">
        <v>6</v>
      </c>
      <c r="AQ103" s="22">
        <v>19</v>
      </c>
      <c r="AR103" s="22">
        <v>7</v>
      </c>
      <c r="AS103" s="22">
        <v>223</v>
      </c>
      <c r="AT103" s="22">
        <v>87</v>
      </c>
      <c r="AU103" s="22">
        <v>157</v>
      </c>
      <c r="AV103" s="22">
        <v>276</v>
      </c>
      <c r="AW103" s="22">
        <v>28</v>
      </c>
      <c r="AX103" s="22">
        <v>678</v>
      </c>
      <c r="AY103" s="22">
        <v>207</v>
      </c>
      <c r="AZ103" s="22">
        <v>226</v>
      </c>
      <c r="BA103" s="22">
        <v>11</v>
      </c>
      <c r="BB103" s="22">
        <v>3</v>
      </c>
      <c r="BC103" s="22">
        <v>11</v>
      </c>
      <c r="BD103" s="22">
        <v>453</v>
      </c>
      <c r="BE103" s="22">
        <v>9</v>
      </c>
      <c r="BF103" s="22">
        <v>169</v>
      </c>
      <c r="BG103" s="22">
        <v>1119</v>
      </c>
      <c r="BH103" s="22">
        <v>26</v>
      </c>
      <c r="BI103" s="22">
        <v>64</v>
      </c>
      <c r="BJ103" s="22">
        <v>299</v>
      </c>
      <c r="BK103" s="22">
        <v>4</v>
      </c>
      <c r="BL103" s="22">
        <v>2115</v>
      </c>
      <c r="BM103" s="22">
        <v>107</v>
      </c>
      <c r="BN103" s="22">
        <v>568</v>
      </c>
      <c r="BO103" s="22">
        <v>242</v>
      </c>
      <c r="BP103" s="22">
        <v>2413</v>
      </c>
      <c r="BQ103" s="22">
        <v>689</v>
      </c>
      <c r="BR103" s="22">
        <v>2960</v>
      </c>
      <c r="BS103" s="22">
        <v>106</v>
      </c>
      <c r="BT103" s="22">
        <v>36482</v>
      </c>
      <c r="BU103" s="22">
        <v>20957</v>
      </c>
      <c r="BV103" s="22">
        <v>6312</v>
      </c>
      <c r="BW103" s="22">
        <v>7067</v>
      </c>
      <c r="BX103" s="22">
        <v>0</v>
      </c>
      <c r="BY103" s="22">
        <v>238</v>
      </c>
      <c r="BZ103" s="22">
        <v>2360</v>
      </c>
      <c r="CA103" s="22">
        <v>368</v>
      </c>
      <c r="CB103" s="22">
        <v>2730</v>
      </c>
      <c r="CC103" s="22">
        <v>106</v>
      </c>
      <c r="CD103" s="22">
        <v>32</v>
      </c>
      <c r="CE103" s="22">
        <v>2607</v>
      </c>
      <c r="CF103" s="22">
        <v>68</v>
      </c>
      <c r="CG103" s="22">
        <v>11696</v>
      </c>
      <c r="CH103" s="22">
        <v>2138</v>
      </c>
      <c r="CI103" s="22">
        <v>3969</v>
      </c>
      <c r="CJ103" s="22">
        <v>782</v>
      </c>
      <c r="CK103" s="22">
        <v>6084</v>
      </c>
      <c r="CL103" s="22">
        <v>1749</v>
      </c>
      <c r="CM103" s="22">
        <v>1907</v>
      </c>
      <c r="CN103" s="22">
        <v>139</v>
      </c>
      <c r="CO103" s="22">
        <v>2826</v>
      </c>
      <c r="CP103" s="22">
        <v>172</v>
      </c>
      <c r="CQ103" s="22">
        <v>190</v>
      </c>
      <c r="CR103" s="22">
        <v>504</v>
      </c>
      <c r="CS103" s="22">
        <v>564</v>
      </c>
      <c r="CT103" s="22">
        <v>1854</v>
      </c>
      <c r="CU103" s="22">
        <v>75</v>
      </c>
      <c r="CV103" s="22">
        <v>1001</v>
      </c>
      <c r="CW103" s="22">
        <v>18177</v>
      </c>
      <c r="CX103" s="22">
        <v>648</v>
      </c>
      <c r="CY103" s="22">
        <v>7357</v>
      </c>
      <c r="CZ103" s="22">
        <v>1959</v>
      </c>
      <c r="DA103" s="22">
        <v>4074</v>
      </c>
      <c r="DB103" s="22">
        <v>1357</v>
      </c>
      <c r="DC103" s="22">
        <v>0</v>
      </c>
      <c r="DD103" s="22">
        <v>915</v>
      </c>
      <c r="DE103" s="23">
        <v>177372</v>
      </c>
      <c r="DF103" s="22">
        <v>0</v>
      </c>
      <c r="DG103" s="22">
        <v>192</v>
      </c>
      <c r="DH103" s="22">
        <v>0</v>
      </c>
      <c r="DI103" s="22">
        <v>0</v>
      </c>
      <c r="DJ103" s="22">
        <v>0</v>
      </c>
      <c r="DK103" s="22">
        <v>0</v>
      </c>
      <c r="DL103" s="22">
        <v>0</v>
      </c>
      <c r="DM103" s="21">
        <v>192</v>
      </c>
      <c r="DN103" s="23">
        <v>177564</v>
      </c>
      <c r="DO103" s="22">
        <v>1173</v>
      </c>
      <c r="DP103" s="22">
        <v>6983</v>
      </c>
      <c r="DQ103" s="23">
        <v>8156</v>
      </c>
      <c r="DR103" s="23">
        <v>8348</v>
      </c>
      <c r="DS103" s="23">
        <v>185720</v>
      </c>
      <c r="DT103" s="22">
        <v>-3570</v>
      </c>
      <c r="DU103" s="22">
        <v>-54983</v>
      </c>
      <c r="DV103" s="22">
        <v>0</v>
      </c>
      <c r="DW103" s="23">
        <v>-58553</v>
      </c>
      <c r="DX103" s="23">
        <v>-50205</v>
      </c>
      <c r="DY103" s="23">
        <v>127167</v>
      </c>
    </row>
    <row r="104" spans="1:129" s="24" customFormat="1" ht="10.5">
      <c r="A104" s="10">
        <v>97</v>
      </c>
      <c r="B104" s="20" t="s">
        <v>419</v>
      </c>
      <c r="C104" s="20"/>
      <c r="D104" s="21">
        <v>15360</v>
      </c>
      <c r="E104" s="22">
        <v>10612</v>
      </c>
      <c r="F104" s="22">
        <v>6688</v>
      </c>
      <c r="G104" s="22">
        <v>2257</v>
      </c>
      <c r="H104" s="22">
        <v>2420</v>
      </c>
      <c r="I104" s="22">
        <v>482</v>
      </c>
      <c r="J104" s="22">
        <v>626</v>
      </c>
      <c r="K104" s="22">
        <v>474</v>
      </c>
      <c r="L104" s="22">
        <v>2042</v>
      </c>
      <c r="M104" s="22">
        <v>2427</v>
      </c>
      <c r="N104" s="22">
        <v>515</v>
      </c>
      <c r="O104" s="22">
        <v>4238</v>
      </c>
      <c r="P104" s="22">
        <v>905</v>
      </c>
      <c r="Q104" s="22">
        <v>475</v>
      </c>
      <c r="R104" s="22">
        <v>46</v>
      </c>
      <c r="S104" s="22">
        <v>162</v>
      </c>
      <c r="T104" s="22">
        <v>1291</v>
      </c>
      <c r="U104" s="22">
        <v>75</v>
      </c>
      <c r="V104" s="22">
        <v>2912</v>
      </c>
      <c r="W104" s="22">
        <v>198</v>
      </c>
      <c r="X104" s="22">
        <v>445</v>
      </c>
      <c r="Y104" s="22">
        <v>529</v>
      </c>
      <c r="Z104" s="22">
        <v>485</v>
      </c>
      <c r="AA104" s="22">
        <v>538</v>
      </c>
      <c r="AB104" s="22">
        <v>312</v>
      </c>
      <c r="AC104" s="22">
        <v>168</v>
      </c>
      <c r="AD104" s="22">
        <v>2194</v>
      </c>
      <c r="AE104" s="22">
        <v>347</v>
      </c>
      <c r="AF104" s="22">
        <v>701</v>
      </c>
      <c r="AG104" s="22">
        <v>122</v>
      </c>
      <c r="AH104" s="22">
        <v>22</v>
      </c>
      <c r="AI104" s="22">
        <v>29</v>
      </c>
      <c r="AJ104" s="22">
        <v>1502</v>
      </c>
      <c r="AK104" s="22">
        <v>31</v>
      </c>
      <c r="AL104" s="22">
        <v>273</v>
      </c>
      <c r="AM104" s="22">
        <v>1384</v>
      </c>
      <c r="AN104" s="22">
        <v>1147</v>
      </c>
      <c r="AO104" s="22">
        <v>440</v>
      </c>
      <c r="AP104" s="22">
        <v>22</v>
      </c>
      <c r="AQ104" s="22">
        <v>146</v>
      </c>
      <c r="AR104" s="22">
        <v>107</v>
      </c>
      <c r="AS104" s="22">
        <v>1317</v>
      </c>
      <c r="AT104" s="22">
        <v>588</v>
      </c>
      <c r="AU104" s="22">
        <v>381</v>
      </c>
      <c r="AV104" s="22">
        <v>430</v>
      </c>
      <c r="AW104" s="22">
        <v>34</v>
      </c>
      <c r="AX104" s="22">
        <v>1011</v>
      </c>
      <c r="AY104" s="22">
        <v>874</v>
      </c>
      <c r="AZ104" s="22">
        <v>380</v>
      </c>
      <c r="BA104" s="22">
        <v>4</v>
      </c>
      <c r="BB104" s="22">
        <v>2</v>
      </c>
      <c r="BC104" s="22">
        <v>19</v>
      </c>
      <c r="BD104" s="22">
        <v>368</v>
      </c>
      <c r="BE104" s="22">
        <v>9</v>
      </c>
      <c r="BF104" s="22">
        <v>78</v>
      </c>
      <c r="BG104" s="22">
        <v>1621</v>
      </c>
      <c r="BH104" s="22">
        <v>74</v>
      </c>
      <c r="BI104" s="22">
        <v>38</v>
      </c>
      <c r="BJ104" s="22">
        <v>76</v>
      </c>
      <c r="BK104" s="22">
        <v>88</v>
      </c>
      <c r="BL104" s="22">
        <v>15532</v>
      </c>
      <c r="BM104" s="22">
        <v>7285</v>
      </c>
      <c r="BN104" s="22">
        <v>11653</v>
      </c>
      <c r="BO104" s="22">
        <v>4413</v>
      </c>
      <c r="BP104" s="22">
        <v>31050</v>
      </c>
      <c r="BQ104" s="22">
        <v>659</v>
      </c>
      <c r="BR104" s="22">
        <v>10286</v>
      </c>
      <c r="BS104" s="22">
        <v>9594</v>
      </c>
      <c r="BT104" s="22">
        <v>2924</v>
      </c>
      <c r="BU104" s="22">
        <v>2583</v>
      </c>
      <c r="BV104" s="22">
        <v>5090</v>
      </c>
      <c r="BW104" s="22">
        <v>2528</v>
      </c>
      <c r="BX104" s="22">
        <v>0</v>
      </c>
      <c r="BY104" s="22">
        <v>360</v>
      </c>
      <c r="BZ104" s="22">
        <v>50559</v>
      </c>
      <c r="CA104" s="22">
        <v>391</v>
      </c>
      <c r="CB104" s="22">
        <v>2850</v>
      </c>
      <c r="CC104" s="22">
        <v>641</v>
      </c>
      <c r="CD104" s="22">
        <v>1434</v>
      </c>
      <c r="CE104" s="22">
        <v>5011</v>
      </c>
      <c r="CF104" s="22">
        <v>57</v>
      </c>
      <c r="CG104" s="22">
        <v>2337</v>
      </c>
      <c r="CH104" s="22">
        <v>2318</v>
      </c>
      <c r="CI104" s="22">
        <v>8211</v>
      </c>
      <c r="CJ104" s="22">
        <v>127</v>
      </c>
      <c r="CK104" s="22">
        <v>1419</v>
      </c>
      <c r="CL104" s="22">
        <v>45217</v>
      </c>
      <c r="CM104" s="22">
        <v>4175</v>
      </c>
      <c r="CN104" s="22">
        <v>3130</v>
      </c>
      <c r="CO104" s="22">
        <v>5842</v>
      </c>
      <c r="CP104" s="22">
        <v>729</v>
      </c>
      <c r="CQ104" s="22">
        <v>4827</v>
      </c>
      <c r="CR104" s="22">
        <v>3006</v>
      </c>
      <c r="CS104" s="22">
        <v>2177</v>
      </c>
      <c r="CT104" s="22">
        <v>55163</v>
      </c>
      <c r="CU104" s="22">
        <v>148</v>
      </c>
      <c r="CV104" s="22">
        <v>7158</v>
      </c>
      <c r="CW104" s="22">
        <v>11708</v>
      </c>
      <c r="CX104" s="22">
        <v>4513</v>
      </c>
      <c r="CY104" s="22">
        <v>4767</v>
      </c>
      <c r="CZ104" s="22">
        <v>2342</v>
      </c>
      <c r="DA104" s="22">
        <v>3020</v>
      </c>
      <c r="DB104" s="22">
        <v>1430</v>
      </c>
      <c r="DC104" s="22">
        <v>0</v>
      </c>
      <c r="DD104" s="22">
        <v>1184</v>
      </c>
      <c r="DE104" s="23">
        <v>412389</v>
      </c>
      <c r="DF104" s="22">
        <v>162</v>
      </c>
      <c r="DG104" s="22">
        <v>172984</v>
      </c>
      <c r="DH104" s="22">
        <v>0</v>
      </c>
      <c r="DI104" s="22">
        <v>0</v>
      </c>
      <c r="DJ104" s="22">
        <v>0</v>
      </c>
      <c r="DK104" s="22">
        <v>0</v>
      </c>
      <c r="DL104" s="22">
        <v>0</v>
      </c>
      <c r="DM104" s="21">
        <v>173146</v>
      </c>
      <c r="DN104" s="23">
        <v>585535</v>
      </c>
      <c r="DO104" s="22">
        <v>7</v>
      </c>
      <c r="DP104" s="22">
        <v>7958</v>
      </c>
      <c r="DQ104" s="23">
        <v>7965</v>
      </c>
      <c r="DR104" s="23">
        <v>181111</v>
      </c>
      <c r="DS104" s="23">
        <v>593500</v>
      </c>
      <c r="DT104" s="22">
        <v>0</v>
      </c>
      <c r="DU104" s="22">
        <v>-14918</v>
      </c>
      <c r="DV104" s="22">
        <v>0</v>
      </c>
      <c r="DW104" s="23">
        <v>-14918</v>
      </c>
      <c r="DX104" s="23">
        <v>166193</v>
      </c>
      <c r="DY104" s="23">
        <v>578582</v>
      </c>
    </row>
    <row r="105" spans="1:129" s="24" customFormat="1" ht="10.5">
      <c r="A105" s="10">
        <v>98</v>
      </c>
      <c r="B105" s="20" t="s">
        <v>420</v>
      </c>
      <c r="C105" s="20"/>
      <c r="D105" s="21">
        <v>245</v>
      </c>
      <c r="E105" s="22">
        <v>51</v>
      </c>
      <c r="F105" s="22">
        <v>357</v>
      </c>
      <c r="G105" s="22">
        <v>978</v>
      </c>
      <c r="H105" s="22">
        <v>19</v>
      </c>
      <c r="I105" s="22">
        <v>2421</v>
      </c>
      <c r="J105" s="22">
        <v>939</v>
      </c>
      <c r="K105" s="22">
        <v>715</v>
      </c>
      <c r="L105" s="22">
        <v>5485</v>
      </c>
      <c r="M105" s="22">
        <v>2370</v>
      </c>
      <c r="N105" s="22">
        <v>189</v>
      </c>
      <c r="O105" s="22">
        <v>9097</v>
      </c>
      <c r="P105" s="22">
        <v>1133</v>
      </c>
      <c r="Q105" s="22">
        <v>470</v>
      </c>
      <c r="R105" s="22">
        <v>36</v>
      </c>
      <c r="S105" s="22">
        <v>611</v>
      </c>
      <c r="T105" s="22">
        <v>601</v>
      </c>
      <c r="U105" s="22">
        <v>762</v>
      </c>
      <c r="V105" s="22">
        <v>2393</v>
      </c>
      <c r="W105" s="22">
        <v>445</v>
      </c>
      <c r="X105" s="22">
        <v>1748</v>
      </c>
      <c r="Y105" s="22">
        <v>300</v>
      </c>
      <c r="Z105" s="22">
        <v>447</v>
      </c>
      <c r="AA105" s="22">
        <v>212</v>
      </c>
      <c r="AB105" s="22">
        <v>618</v>
      </c>
      <c r="AC105" s="22">
        <v>616</v>
      </c>
      <c r="AD105" s="22">
        <v>1543</v>
      </c>
      <c r="AE105" s="22">
        <v>137</v>
      </c>
      <c r="AF105" s="22">
        <v>1269</v>
      </c>
      <c r="AG105" s="22">
        <v>132</v>
      </c>
      <c r="AH105" s="22">
        <v>124</v>
      </c>
      <c r="AI105" s="22">
        <v>126</v>
      </c>
      <c r="AJ105" s="22">
        <v>2455</v>
      </c>
      <c r="AK105" s="22">
        <v>48</v>
      </c>
      <c r="AL105" s="22">
        <v>444</v>
      </c>
      <c r="AM105" s="22">
        <v>710</v>
      </c>
      <c r="AN105" s="22">
        <v>340</v>
      </c>
      <c r="AO105" s="22">
        <v>546</v>
      </c>
      <c r="AP105" s="22">
        <v>100</v>
      </c>
      <c r="AQ105" s="22">
        <v>22</v>
      </c>
      <c r="AR105" s="22">
        <v>109</v>
      </c>
      <c r="AS105" s="22">
        <v>1459</v>
      </c>
      <c r="AT105" s="22">
        <v>1164</v>
      </c>
      <c r="AU105" s="22">
        <v>652</v>
      </c>
      <c r="AV105" s="22">
        <v>968</v>
      </c>
      <c r="AW105" s="22">
        <v>97</v>
      </c>
      <c r="AX105" s="22">
        <v>2025</v>
      </c>
      <c r="AY105" s="22">
        <v>1296</v>
      </c>
      <c r="AZ105" s="22">
        <v>1148</v>
      </c>
      <c r="BA105" s="22">
        <v>15</v>
      </c>
      <c r="BB105" s="22">
        <v>13</v>
      </c>
      <c r="BC105" s="22">
        <v>49</v>
      </c>
      <c r="BD105" s="22">
        <v>921</v>
      </c>
      <c r="BE105" s="22">
        <v>33</v>
      </c>
      <c r="BF105" s="22">
        <v>231</v>
      </c>
      <c r="BG105" s="22">
        <v>3503</v>
      </c>
      <c r="BH105" s="22">
        <v>230</v>
      </c>
      <c r="BI105" s="22">
        <v>983</v>
      </c>
      <c r="BJ105" s="22">
        <v>365</v>
      </c>
      <c r="BK105" s="22">
        <v>426</v>
      </c>
      <c r="BL105" s="22">
        <v>65567</v>
      </c>
      <c r="BM105" s="22">
        <v>8251</v>
      </c>
      <c r="BN105" s="22">
        <v>97635</v>
      </c>
      <c r="BO105" s="22">
        <v>6182</v>
      </c>
      <c r="BP105" s="22">
        <v>34035</v>
      </c>
      <c r="BQ105" s="22">
        <v>1590</v>
      </c>
      <c r="BR105" s="22">
        <v>22389</v>
      </c>
      <c r="BS105" s="22">
        <v>5551</v>
      </c>
      <c r="BT105" s="22">
        <v>187755</v>
      </c>
      <c r="BU105" s="22">
        <v>66089</v>
      </c>
      <c r="BV105" s="22">
        <v>44838</v>
      </c>
      <c r="BW105" s="22">
        <v>27074</v>
      </c>
      <c r="BX105" s="22">
        <v>5863</v>
      </c>
      <c r="BY105" s="22">
        <v>3855</v>
      </c>
      <c r="BZ105" s="22">
        <v>8169</v>
      </c>
      <c r="CA105" s="22">
        <v>2034</v>
      </c>
      <c r="CB105" s="22">
        <v>4324</v>
      </c>
      <c r="CC105" s="22">
        <v>346</v>
      </c>
      <c r="CD105" s="22">
        <v>9094</v>
      </c>
      <c r="CE105" s="22">
        <v>23636</v>
      </c>
      <c r="CF105" s="22">
        <v>640</v>
      </c>
      <c r="CG105" s="22">
        <v>56348</v>
      </c>
      <c r="CH105" s="22">
        <v>6516</v>
      </c>
      <c r="CI105" s="22">
        <v>40926</v>
      </c>
      <c r="CJ105" s="22">
        <v>2129</v>
      </c>
      <c r="CK105" s="22">
        <v>12414</v>
      </c>
      <c r="CL105" s="22">
        <v>138800</v>
      </c>
      <c r="CM105" s="22">
        <v>32798</v>
      </c>
      <c r="CN105" s="22">
        <v>23811</v>
      </c>
      <c r="CO105" s="22">
        <v>71576</v>
      </c>
      <c r="CP105" s="22">
        <v>2336</v>
      </c>
      <c r="CQ105" s="22">
        <v>41929</v>
      </c>
      <c r="CR105" s="22">
        <v>7791</v>
      </c>
      <c r="CS105" s="22">
        <v>9756</v>
      </c>
      <c r="CT105" s="22">
        <v>13276</v>
      </c>
      <c r="CU105" s="22">
        <v>4038</v>
      </c>
      <c r="CV105" s="22">
        <v>14065</v>
      </c>
      <c r="CW105" s="22">
        <v>152869</v>
      </c>
      <c r="CX105" s="22">
        <v>2516</v>
      </c>
      <c r="CY105" s="22">
        <v>8538</v>
      </c>
      <c r="CZ105" s="22">
        <v>4355</v>
      </c>
      <c r="DA105" s="22">
        <v>7345</v>
      </c>
      <c r="DB105" s="22">
        <v>2823</v>
      </c>
      <c r="DC105" s="22">
        <v>0</v>
      </c>
      <c r="DD105" s="22">
        <v>3896</v>
      </c>
      <c r="DE105" s="23">
        <v>1342709</v>
      </c>
      <c r="DF105" s="22">
        <v>1423</v>
      </c>
      <c r="DG105" s="22">
        <v>30416</v>
      </c>
      <c r="DH105" s="22">
        <v>0</v>
      </c>
      <c r="DI105" s="22">
        <v>0</v>
      </c>
      <c r="DJ105" s="22">
        <v>18078</v>
      </c>
      <c r="DK105" s="22">
        <v>73496</v>
      </c>
      <c r="DL105" s="22">
        <v>0</v>
      </c>
      <c r="DM105" s="21">
        <v>123413</v>
      </c>
      <c r="DN105" s="23">
        <v>1466122</v>
      </c>
      <c r="DO105" s="22">
        <v>3791</v>
      </c>
      <c r="DP105" s="22">
        <v>87478</v>
      </c>
      <c r="DQ105" s="23">
        <v>91269</v>
      </c>
      <c r="DR105" s="23">
        <v>214682</v>
      </c>
      <c r="DS105" s="23">
        <v>1557391</v>
      </c>
      <c r="DT105" s="22">
        <v>-17734</v>
      </c>
      <c r="DU105" s="22">
        <v>-108150</v>
      </c>
      <c r="DV105" s="22">
        <v>0</v>
      </c>
      <c r="DW105" s="23">
        <v>-125884</v>
      </c>
      <c r="DX105" s="23">
        <v>88798</v>
      </c>
      <c r="DY105" s="23">
        <v>1431507</v>
      </c>
    </row>
    <row r="106" spans="1:129" s="24" customFormat="1" ht="10.5">
      <c r="A106" s="10">
        <v>99</v>
      </c>
      <c r="B106" s="20" t="s">
        <v>421</v>
      </c>
      <c r="C106" s="20"/>
      <c r="D106" s="21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v>0</v>
      </c>
      <c r="DB106" s="22">
        <v>0</v>
      </c>
      <c r="DC106" s="22">
        <v>0</v>
      </c>
      <c r="DD106" s="22">
        <v>0</v>
      </c>
      <c r="DE106" s="23">
        <v>0</v>
      </c>
      <c r="DF106" s="22">
        <v>57492</v>
      </c>
      <c r="DG106" s="22">
        <v>156932</v>
      </c>
      <c r="DH106" s="22">
        <v>0</v>
      </c>
      <c r="DI106" s="22">
        <v>0</v>
      </c>
      <c r="DJ106" s="22">
        <v>0</v>
      </c>
      <c r="DK106" s="22">
        <v>0</v>
      </c>
      <c r="DL106" s="22">
        <v>0</v>
      </c>
      <c r="DM106" s="21">
        <v>214424</v>
      </c>
      <c r="DN106" s="23">
        <v>214424</v>
      </c>
      <c r="DO106" s="22">
        <v>38483</v>
      </c>
      <c r="DP106" s="22">
        <v>110821</v>
      </c>
      <c r="DQ106" s="23">
        <v>149304</v>
      </c>
      <c r="DR106" s="23">
        <v>363728</v>
      </c>
      <c r="DS106" s="23">
        <v>363728</v>
      </c>
      <c r="DT106" s="22">
        <v>-12122</v>
      </c>
      <c r="DU106" s="22">
        <v>-55078</v>
      </c>
      <c r="DV106" s="22">
        <v>0</v>
      </c>
      <c r="DW106" s="23">
        <v>-67200</v>
      </c>
      <c r="DX106" s="23">
        <v>296528</v>
      </c>
      <c r="DY106" s="23">
        <v>296528</v>
      </c>
    </row>
    <row r="107" spans="1:129" s="24" customFormat="1" ht="10.5">
      <c r="A107" s="10">
        <v>100</v>
      </c>
      <c r="B107" s="20" t="s">
        <v>422</v>
      </c>
      <c r="C107" s="20"/>
      <c r="D107" s="21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v>2120</v>
      </c>
      <c r="CN107" s="22">
        <v>0</v>
      </c>
      <c r="CO107" s="22">
        <v>4096</v>
      </c>
      <c r="CP107" s="22">
        <v>0</v>
      </c>
      <c r="CQ107" s="22">
        <v>396</v>
      </c>
      <c r="CR107" s="22">
        <v>2288</v>
      </c>
      <c r="CS107" s="22">
        <v>0</v>
      </c>
      <c r="CT107" s="22">
        <v>0</v>
      </c>
      <c r="CU107" s="22">
        <v>0</v>
      </c>
      <c r="CV107" s="22">
        <v>0</v>
      </c>
      <c r="CW107" s="22">
        <v>0</v>
      </c>
      <c r="CX107" s="22">
        <v>4230</v>
      </c>
      <c r="CY107" s="22">
        <v>4820</v>
      </c>
      <c r="CZ107" s="22">
        <v>0</v>
      </c>
      <c r="DA107" s="22">
        <v>0</v>
      </c>
      <c r="DB107" s="22">
        <v>0</v>
      </c>
      <c r="DC107" s="22">
        <v>0</v>
      </c>
      <c r="DD107" s="22">
        <v>0</v>
      </c>
      <c r="DE107" s="23">
        <v>17950</v>
      </c>
      <c r="DF107" s="22">
        <v>234872</v>
      </c>
      <c r="DG107" s="22">
        <v>432743</v>
      </c>
      <c r="DH107" s="22">
        <v>0</v>
      </c>
      <c r="DI107" s="22">
        <v>0</v>
      </c>
      <c r="DJ107" s="22">
        <v>0</v>
      </c>
      <c r="DK107" s="22">
        <v>0</v>
      </c>
      <c r="DL107" s="22">
        <v>0</v>
      </c>
      <c r="DM107" s="21">
        <v>667615</v>
      </c>
      <c r="DN107" s="23">
        <v>685565</v>
      </c>
      <c r="DO107" s="22">
        <v>20024</v>
      </c>
      <c r="DP107" s="22">
        <v>54245</v>
      </c>
      <c r="DQ107" s="23">
        <v>74269</v>
      </c>
      <c r="DR107" s="23">
        <v>741884</v>
      </c>
      <c r="DS107" s="23">
        <v>759834</v>
      </c>
      <c r="DT107" s="22">
        <v>-8924</v>
      </c>
      <c r="DU107" s="22">
        <v>-57575</v>
      </c>
      <c r="DV107" s="22">
        <v>0</v>
      </c>
      <c r="DW107" s="23">
        <v>-66499</v>
      </c>
      <c r="DX107" s="23">
        <v>675385</v>
      </c>
      <c r="DY107" s="23">
        <v>693335</v>
      </c>
    </row>
    <row r="108" spans="1:129" s="24" customFormat="1" ht="10.5">
      <c r="A108" s="25">
        <v>101</v>
      </c>
      <c r="B108" s="26" t="s">
        <v>423</v>
      </c>
      <c r="C108" s="26"/>
      <c r="D108" s="27">
        <v>0</v>
      </c>
      <c r="E108" s="28">
        <v>0</v>
      </c>
      <c r="F108" s="28">
        <v>0</v>
      </c>
      <c r="G108" s="28">
        <v>16</v>
      </c>
      <c r="H108" s="28">
        <v>0</v>
      </c>
      <c r="I108" s="28">
        <v>10</v>
      </c>
      <c r="J108" s="28">
        <v>1</v>
      </c>
      <c r="K108" s="28">
        <v>1</v>
      </c>
      <c r="L108" s="28">
        <v>99</v>
      </c>
      <c r="M108" s="28">
        <v>10</v>
      </c>
      <c r="N108" s="28">
        <v>6</v>
      </c>
      <c r="O108" s="28">
        <v>41</v>
      </c>
      <c r="P108" s="28">
        <v>14</v>
      </c>
      <c r="Q108" s="28">
        <v>5</v>
      </c>
      <c r="R108" s="28">
        <v>0</v>
      </c>
      <c r="S108" s="28">
        <v>2</v>
      </c>
      <c r="T108" s="28">
        <v>4</v>
      </c>
      <c r="U108" s="28">
        <v>1</v>
      </c>
      <c r="V108" s="28">
        <v>22</v>
      </c>
      <c r="W108" s="28">
        <v>3</v>
      </c>
      <c r="X108" s="28">
        <v>4</v>
      </c>
      <c r="Y108" s="28">
        <v>1</v>
      </c>
      <c r="Z108" s="28">
        <v>1</v>
      </c>
      <c r="AA108" s="28">
        <v>0</v>
      </c>
      <c r="AB108" s="28">
        <v>4</v>
      </c>
      <c r="AC108" s="28">
        <v>1</v>
      </c>
      <c r="AD108" s="28">
        <v>4</v>
      </c>
      <c r="AE108" s="28">
        <v>1</v>
      </c>
      <c r="AF108" s="28">
        <v>3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2</v>
      </c>
      <c r="AN108" s="28">
        <v>4</v>
      </c>
      <c r="AO108" s="28">
        <v>1</v>
      </c>
      <c r="AP108" s="28">
        <v>1</v>
      </c>
      <c r="AQ108" s="28">
        <v>2</v>
      </c>
      <c r="AR108" s="28">
        <v>0</v>
      </c>
      <c r="AS108" s="28">
        <v>4</v>
      </c>
      <c r="AT108" s="28">
        <v>2</v>
      </c>
      <c r="AU108" s="28">
        <v>1</v>
      </c>
      <c r="AV108" s="28">
        <v>1</v>
      </c>
      <c r="AW108" s="28">
        <v>0</v>
      </c>
      <c r="AX108" s="28">
        <v>19</v>
      </c>
      <c r="AY108" s="28">
        <v>7</v>
      </c>
      <c r="AZ108" s="28">
        <v>0</v>
      </c>
      <c r="BA108" s="28">
        <v>0</v>
      </c>
      <c r="BB108" s="28">
        <v>0</v>
      </c>
      <c r="BC108" s="28">
        <v>0</v>
      </c>
      <c r="BD108" s="28">
        <v>4</v>
      </c>
      <c r="BE108" s="28">
        <v>0</v>
      </c>
      <c r="BF108" s="28">
        <v>0</v>
      </c>
      <c r="BG108" s="28">
        <v>15</v>
      </c>
      <c r="BH108" s="28">
        <v>15</v>
      </c>
      <c r="BI108" s="28">
        <v>2</v>
      </c>
      <c r="BJ108" s="28">
        <v>1</v>
      </c>
      <c r="BK108" s="28">
        <v>0</v>
      </c>
      <c r="BL108" s="28">
        <v>11</v>
      </c>
      <c r="BM108" s="28">
        <v>5</v>
      </c>
      <c r="BN108" s="28">
        <v>54</v>
      </c>
      <c r="BO108" s="28">
        <v>10</v>
      </c>
      <c r="BP108" s="28">
        <v>33</v>
      </c>
      <c r="BQ108" s="28">
        <v>1</v>
      </c>
      <c r="BR108" s="28">
        <v>9</v>
      </c>
      <c r="BS108" s="28">
        <v>12</v>
      </c>
      <c r="BT108" s="28">
        <v>221</v>
      </c>
      <c r="BU108" s="28">
        <v>54</v>
      </c>
      <c r="BV108" s="28">
        <v>18</v>
      </c>
      <c r="BW108" s="28">
        <v>12</v>
      </c>
      <c r="BX108" s="28">
        <v>0</v>
      </c>
      <c r="BY108" s="28">
        <v>319</v>
      </c>
      <c r="BZ108" s="28">
        <v>81</v>
      </c>
      <c r="CA108" s="28">
        <v>24</v>
      </c>
      <c r="CB108" s="28">
        <v>106</v>
      </c>
      <c r="CC108" s="28">
        <v>1</v>
      </c>
      <c r="CD108" s="28">
        <v>3</v>
      </c>
      <c r="CE108" s="28">
        <v>17</v>
      </c>
      <c r="CF108" s="28">
        <v>22</v>
      </c>
      <c r="CG108" s="28">
        <v>246</v>
      </c>
      <c r="CH108" s="28">
        <v>116</v>
      </c>
      <c r="CI108" s="28">
        <v>14</v>
      </c>
      <c r="CJ108" s="28">
        <v>12</v>
      </c>
      <c r="CK108" s="28">
        <v>37</v>
      </c>
      <c r="CL108" s="28">
        <v>299</v>
      </c>
      <c r="CM108" s="28">
        <v>99</v>
      </c>
      <c r="CN108" s="28">
        <v>37</v>
      </c>
      <c r="CO108" s="28">
        <v>22640</v>
      </c>
      <c r="CP108" s="28">
        <v>367</v>
      </c>
      <c r="CQ108" s="28">
        <v>4762</v>
      </c>
      <c r="CR108" s="28">
        <v>3567</v>
      </c>
      <c r="CS108" s="28">
        <v>14</v>
      </c>
      <c r="CT108" s="28">
        <v>14</v>
      </c>
      <c r="CU108" s="28">
        <v>87</v>
      </c>
      <c r="CV108" s="28">
        <v>11</v>
      </c>
      <c r="CW108" s="28">
        <v>92</v>
      </c>
      <c r="CX108" s="28">
        <v>2823</v>
      </c>
      <c r="CY108" s="28">
        <v>1968</v>
      </c>
      <c r="CZ108" s="28">
        <v>4496</v>
      </c>
      <c r="DA108" s="28">
        <v>39</v>
      </c>
      <c r="DB108" s="28">
        <v>72</v>
      </c>
      <c r="DC108" s="28">
        <v>0</v>
      </c>
      <c r="DD108" s="28">
        <v>144</v>
      </c>
      <c r="DE108" s="29">
        <v>43304</v>
      </c>
      <c r="DF108" s="28">
        <v>706</v>
      </c>
      <c r="DG108" s="28">
        <v>157432</v>
      </c>
      <c r="DH108" s="28">
        <v>0</v>
      </c>
      <c r="DI108" s="28">
        <v>0</v>
      </c>
      <c r="DJ108" s="28">
        <v>0</v>
      </c>
      <c r="DK108" s="28">
        <v>0</v>
      </c>
      <c r="DL108" s="28">
        <v>0</v>
      </c>
      <c r="DM108" s="27">
        <v>158138</v>
      </c>
      <c r="DN108" s="29">
        <v>201442</v>
      </c>
      <c r="DO108" s="28">
        <v>3</v>
      </c>
      <c r="DP108" s="28">
        <v>1341</v>
      </c>
      <c r="DQ108" s="29">
        <v>1344</v>
      </c>
      <c r="DR108" s="29">
        <v>159482</v>
      </c>
      <c r="DS108" s="29">
        <v>202786</v>
      </c>
      <c r="DT108" s="28">
        <v>-21</v>
      </c>
      <c r="DU108" s="28">
        <v>-1575</v>
      </c>
      <c r="DV108" s="28">
        <v>0</v>
      </c>
      <c r="DW108" s="29">
        <v>-1596</v>
      </c>
      <c r="DX108" s="29">
        <v>157886</v>
      </c>
      <c r="DY108" s="29">
        <v>201190</v>
      </c>
    </row>
    <row r="109" spans="1:129" s="24" customFormat="1" ht="10.5">
      <c r="A109" s="10">
        <v>102</v>
      </c>
      <c r="B109" s="20" t="s">
        <v>424</v>
      </c>
      <c r="C109" s="20"/>
      <c r="D109" s="21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81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38</v>
      </c>
      <c r="CH109" s="22">
        <v>3735</v>
      </c>
      <c r="CI109" s="22">
        <v>0</v>
      </c>
      <c r="CJ109" s="22">
        <v>6</v>
      </c>
      <c r="CK109" s="22">
        <v>5855</v>
      </c>
      <c r="CL109" s="22">
        <v>0</v>
      </c>
      <c r="CM109" s="22">
        <v>55</v>
      </c>
      <c r="CN109" s="22">
        <v>0</v>
      </c>
      <c r="CO109" s="22">
        <v>0</v>
      </c>
      <c r="CP109" s="22">
        <v>0</v>
      </c>
      <c r="CQ109" s="22">
        <v>0</v>
      </c>
      <c r="CR109" s="22">
        <v>0</v>
      </c>
      <c r="CS109" s="22">
        <v>0</v>
      </c>
      <c r="CT109" s="22">
        <v>0</v>
      </c>
      <c r="CU109" s="22">
        <v>367</v>
      </c>
      <c r="CV109" s="22">
        <v>0</v>
      </c>
      <c r="CW109" s="22">
        <v>0</v>
      </c>
      <c r="CX109" s="22">
        <v>390</v>
      </c>
      <c r="CY109" s="22">
        <v>192</v>
      </c>
      <c r="CZ109" s="22">
        <v>0</v>
      </c>
      <c r="DA109" s="22">
        <v>3617</v>
      </c>
      <c r="DB109" s="22">
        <v>272</v>
      </c>
      <c r="DC109" s="22">
        <v>0</v>
      </c>
      <c r="DD109" s="22">
        <v>86</v>
      </c>
      <c r="DE109" s="23">
        <v>14694</v>
      </c>
      <c r="DF109" s="22">
        <v>24388</v>
      </c>
      <c r="DG109" s="22">
        <v>331753</v>
      </c>
      <c r="DH109" s="22">
        <v>0</v>
      </c>
      <c r="DI109" s="22">
        <v>0</v>
      </c>
      <c r="DJ109" s="22">
        <v>0</v>
      </c>
      <c r="DK109" s="22">
        <v>0</v>
      </c>
      <c r="DL109" s="22">
        <v>0</v>
      </c>
      <c r="DM109" s="21">
        <v>356141</v>
      </c>
      <c r="DN109" s="23">
        <v>370835</v>
      </c>
      <c r="DO109" s="22">
        <v>3912</v>
      </c>
      <c r="DP109" s="22">
        <v>29030</v>
      </c>
      <c r="DQ109" s="23">
        <v>32942</v>
      </c>
      <c r="DR109" s="23">
        <v>389083</v>
      </c>
      <c r="DS109" s="23">
        <v>403777</v>
      </c>
      <c r="DT109" s="22">
        <v>-3870</v>
      </c>
      <c r="DU109" s="22">
        <v>-60987</v>
      </c>
      <c r="DV109" s="22">
        <v>0</v>
      </c>
      <c r="DW109" s="23">
        <v>-64857</v>
      </c>
      <c r="DX109" s="23">
        <v>324226</v>
      </c>
      <c r="DY109" s="23">
        <v>338920</v>
      </c>
    </row>
    <row r="110" spans="1:129" s="24" customFormat="1" ht="10.5">
      <c r="A110" s="10">
        <v>103</v>
      </c>
      <c r="B110" s="20" t="s">
        <v>425</v>
      </c>
      <c r="C110" s="20"/>
      <c r="D110" s="21">
        <v>0</v>
      </c>
      <c r="E110" s="22">
        <v>4</v>
      </c>
      <c r="F110" s="22">
        <v>0</v>
      </c>
      <c r="G110" s="22">
        <v>113</v>
      </c>
      <c r="H110" s="22">
        <v>12</v>
      </c>
      <c r="I110" s="22">
        <v>417</v>
      </c>
      <c r="J110" s="22">
        <v>3</v>
      </c>
      <c r="K110" s="22">
        <v>11</v>
      </c>
      <c r="L110" s="22">
        <v>120</v>
      </c>
      <c r="M110" s="22">
        <v>33</v>
      </c>
      <c r="N110" s="22">
        <v>1</v>
      </c>
      <c r="O110" s="22">
        <v>95</v>
      </c>
      <c r="P110" s="22">
        <v>21</v>
      </c>
      <c r="Q110" s="22">
        <v>15</v>
      </c>
      <c r="R110" s="22">
        <v>0</v>
      </c>
      <c r="S110" s="22">
        <v>2</v>
      </c>
      <c r="T110" s="22">
        <v>6</v>
      </c>
      <c r="U110" s="22">
        <v>1</v>
      </c>
      <c r="V110" s="22">
        <v>28</v>
      </c>
      <c r="W110" s="22">
        <v>2</v>
      </c>
      <c r="X110" s="22">
        <v>17</v>
      </c>
      <c r="Y110" s="22">
        <v>7</v>
      </c>
      <c r="Z110" s="22">
        <v>0</v>
      </c>
      <c r="AA110" s="22">
        <v>1</v>
      </c>
      <c r="AB110" s="22">
        <v>6</v>
      </c>
      <c r="AC110" s="22">
        <v>0</v>
      </c>
      <c r="AD110" s="22">
        <v>16</v>
      </c>
      <c r="AE110" s="22">
        <v>4</v>
      </c>
      <c r="AF110" s="22">
        <v>5</v>
      </c>
      <c r="AG110" s="22">
        <v>0</v>
      </c>
      <c r="AH110" s="22">
        <v>0</v>
      </c>
      <c r="AI110" s="22">
        <v>0</v>
      </c>
      <c r="AJ110" s="22">
        <v>9</v>
      </c>
      <c r="AK110" s="22">
        <v>0</v>
      </c>
      <c r="AL110" s="22">
        <v>0</v>
      </c>
      <c r="AM110" s="22">
        <v>13</v>
      </c>
      <c r="AN110" s="22">
        <v>9</v>
      </c>
      <c r="AO110" s="22">
        <v>2</v>
      </c>
      <c r="AP110" s="22">
        <v>1</v>
      </c>
      <c r="AQ110" s="22">
        <v>0</v>
      </c>
      <c r="AR110" s="22">
        <v>0</v>
      </c>
      <c r="AS110" s="22">
        <v>10</v>
      </c>
      <c r="AT110" s="22">
        <v>3</v>
      </c>
      <c r="AU110" s="22">
        <v>1</v>
      </c>
      <c r="AV110" s="22">
        <v>13</v>
      </c>
      <c r="AW110" s="22">
        <v>0</v>
      </c>
      <c r="AX110" s="22">
        <v>16</v>
      </c>
      <c r="AY110" s="22">
        <v>4</v>
      </c>
      <c r="AZ110" s="22">
        <v>8</v>
      </c>
      <c r="BA110" s="22">
        <v>0</v>
      </c>
      <c r="BB110" s="22">
        <v>0</v>
      </c>
      <c r="BC110" s="22">
        <v>0</v>
      </c>
      <c r="BD110" s="22">
        <v>5</v>
      </c>
      <c r="BE110" s="22">
        <v>0</v>
      </c>
      <c r="BF110" s="22">
        <v>3</v>
      </c>
      <c r="BG110" s="22">
        <v>13</v>
      </c>
      <c r="BH110" s="22">
        <v>0</v>
      </c>
      <c r="BI110" s="22">
        <v>2</v>
      </c>
      <c r="BJ110" s="22">
        <v>1</v>
      </c>
      <c r="BK110" s="22">
        <v>3</v>
      </c>
      <c r="BL110" s="22">
        <v>234</v>
      </c>
      <c r="BM110" s="22">
        <v>48</v>
      </c>
      <c r="BN110" s="22">
        <v>251</v>
      </c>
      <c r="BO110" s="22">
        <v>113</v>
      </c>
      <c r="BP110" s="22">
        <v>43</v>
      </c>
      <c r="BQ110" s="22">
        <v>8</v>
      </c>
      <c r="BR110" s="22">
        <v>73</v>
      </c>
      <c r="BS110" s="22">
        <v>0</v>
      </c>
      <c r="BT110" s="22">
        <v>2908</v>
      </c>
      <c r="BU110" s="22">
        <v>158</v>
      </c>
      <c r="BV110" s="22">
        <v>858</v>
      </c>
      <c r="BW110" s="22">
        <v>309</v>
      </c>
      <c r="BX110" s="22">
        <v>1031</v>
      </c>
      <c r="BY110" s="22">
        <v>22</v>
      </c>
      <c r="BZ110" s="22">
        <v>253</v>
      </c>
      <c r="CA110" s="22">
        <v>47</v>
      </c>
      <c r="CB110" s="22">
        <v>68</v>
      </c>
      <c r="CC110" s="22">
        <v>2</v>
      </c>
      <c r="CD110" s="22">
        <v>36</v>
      </c>
      <c r="CE110" s="22">
        <v>96</v>
      </c>
      <c r="CF110" s="22">
        <v>13</v>
      </c>
      <c r="CG110" s="22">
        <v>188</v>
      </c>
      <c r="CH110" s="22">
        <v>160</v>
      </c>
      <c r="CI110" s="22">
        <v>769</v>
      </c>
      <c r="CJ110" s="22">
        <v>4</v>
      </c>
      <c r="CK110" s="22">
        <v>953</v>
      </c>
      <c r="CL110" s="22">
        <v>1161</v>
      </c>
      <c r="CM110" s="22">
        <v>465</v>
      </c>
      <c r="CN110" s="22">
        <v>357</v>
      </c>
      <c r="CO110" s="22">
        <v>642</v>
      </c>
      <c r="CP110" s="22">
        <v>14</v>
      </c>
      <c r="CQ110" s="22">
        <v>100</v>
      </c>
      <c r="CR110" s="22">
        <v>136</v>
      </c>
      <c r="CS110" s="22">
        <v>539</v>
      </c>
      <c r="CT110" s="22">
        <v>491</v>
      </c>
      <c r="CU110" s="22">
        <v>221</v>
      </c>
      <c r="CV110" s="22">
        <v>257</v>
      </c>
      <c r="CW110" s="22">
        <v>1600</v>
      </c>
      <c r="CX110" s="22">
        <v>941</v>
      </c>
      <c r="CY110" s="22">
        <v>239</v>
      </c>
      <c r="CZ110" s="22">
        <v>474</v>
      </c>
      <c r="DA110" s="22">
        <v>1259</v>
      </c>
      <c r="DB110" s="22">
        <v>1694</v>
      </c>
      <c r="DC110" s="22">
        <v>0</v>
      </c>
      <c r="DD110" s="22">
        <v>76</v>
      </c>
      <c r="DE110" s="23">
        <v>20367</v>
      </c>
      <c r="DF110" s="22">
        <v>2319</v>
      </c>
      <c r="DG110" s="22">
        <v>164602</v>
      </c>
      <c r="DH110" s="22">
        <v>0</v>
      </c>
      <c r="DI110" s="22">
        <v>0</v>
      </c>
      <c r="DJ110" s="22">
        <v>0</v>
      </c>
      <c r="DK110" s="22">
        <v>0</v>
      </c>
      <c r="DL110" s="22">
        <v>0</v>
      </c>
      <c r="DM110" s="21">
        <v>166921</v>
      </c>
      <c r="DN110" s="23">
        <v>187288</v>
      </c>
      <c r="DO110" s="22">
        <v>1578</v>
      </c>
      <c r="DP110" s="22">
        <v>615</v>
      </c>
      <c r="DQ110" s="23">
        <v>2193</v>
      </c>
      <c r="DR110" s="23">
        <v>169114</v>
      </c>
      <c r="DS110" s="23">
        <v>189481</v>
      </c>
      <c r="DT110" s="22">
        <v>-498</v>
      </c>
      <c r="DU110" s="22">
        <v>-836</v>
      </c>
      <c r="DV110" s="22">
        <v>-36</v>
      </c>
      <c r="DW110" s="23">
        <v>-1370</v>
      </c>
      <c r="DX110" s="23">
        <v>167744</v>
      </c>
      <c r="DY110" s="23">
        <v>188111</v>
      </c>
    </row>
    <row r="111" spans="1:129" s="24" customFormat="1" ht="10.5">
      <c r="A111" s="10">
        <v>104</v>
      </c>
      <c r="B111" s="20" t="s">
        <v>426</v>
      </c>
      <c r="C111" s="20"/>
      <c r="D111" s="21">
        <v>87</v>
      </c>
      <c r="E111" s="22">
        <v>19</v>
      </c>
      <c r="F111" s="22">
        <v>373</v>
      </c>
      <c r="G111" s="22">
        <v>248</v>
      </c>
      <c r="H111" s="22">
        <v>254</v>
      </c>
      <c r="I111" s="22">
        <v>495</v>
      </c>
      <c r="J111" s="22">
        <v>20</v>
      </c>
      <c r="K111" s="22">
        <v>41</v>
      </c>
      <c r="L111" s="22">
        <v>437</v>
      </c>
      <c r="M111" s="22">
        <v>232</v>
      </c>
      <c r="N111" s="22">
        <v>25</v>
      </c>
      <c r="O111" s="22">
        <v>664</v>
      </c>
      <c r="P111" s="22">
        <v>34</v>
      </c>
      <c r="Q111" s="22">
        <v>5</v>
      </c>
      <c r="R111" s="22">
        <v>2</v>
      </c>
      <c r="S111" s="22">
        <v>43</v>
      </c>
      <c r="T111" s="22">
        <v>74</v>
      </c>
      <c r="U111" s="22">
        <v>57</v>
      </c>
      <c r="V111" s="22">
        <v>210</v>
      </c>
      <c r="W111" s="22">
        <v>36</v>
      </c>
      <c r="X111" s="22">
        <v>87</v>
      </c>
      <c r="Y111" s="22">
        <v>17</v>
      </c>
      <c r="Z111" s="22">
        <v>21</v>
      </c>
      <c r="AA111" s="22">
        <v>14</v>
      </c>
      <c r="AB111" s="22">
        <v>20</v>
      </c>
      <c r="AC111" s="22">
        <v>39</v>
      </c>
      <c r="AD111" s="22">
        <v>13</v>
      </c>
      <c r="AE111" s="22">
        <v>5</v>
      </c>
      <c r="AF111" s="22">
        <v>7</v>
      </c>
      <c r="AG111" s="22">
        <v>4</v>
      </c>
      <c r="AH111" s="22">
        <v>13</v>
      </c>
      <c r="AI111" s="22">
        <v>8</v>
      </c>
      <c r="AJ111" s="22">
        <v>76</v>
      </c>
      <c r="AK111" s="22">
        <v>2</v>
      </c>
      <c r="AL111" s="22">
        <v>14</v>
      </c>
      <c r="AM111" s="22">
        <v>18</v>
      </c>
      <c r="AN111" s="22">
        <v>15</v>
      </c>
      <c r="AO111" s="22">
        <v>13</v>
      </c>
      <c r="AP111" s="22">
        <v>13</v>
      </c>
      <c r="AQ111" s="22">
        <v>5</v>
      </c>
      <c r="AR111" s="22">
        <v>4</v>
      </c>
      <c r="AS111" s="22">
        <v>66</v>
      </c>
      <c r="AT111" s="22">
        <v>35</v>
      </c>
      <c r="AU111" s="22">
        <v>39</v>
      </c>
      <c r="AV111" s="22">
        <v>103</v>
      </c>
      <c r="AW111" s="22">
        <v>8</v>
      </c>
      <c r="AX111" s="22">
        <v>78</v>
      </c>
      <c r="AY111" s="22">
        <v>47</v>
      </c>
      <c r="AZ111" s="22">
        <v>67</v>
      </c>
      <c r="BA111" s="22">
        <v>1</v>
      </c>
      <c r="BB111" s="22">
        <v>0</v>
      </c>
      <c r="BC111" s="22">
        <v>2</v>
      </c>
      <c r="BD111" s="22">
        <v>17</v>
      </c>
      <c r="BE111" s="22">
        <v>1</v>
      </c>
      <c r="BF111" s="22">
        <v>2</v>
      </c>
      <c r="BG111" s="22">
        <v>89</v>
      </c>
      <c r="BH111" s="22">
        <v>26</v>
      </c>
      <c r="BI111" s="22">
        <v>48</v>
      </c>
      <c r="BJ111" s="22">
        <v>63</v>
      </c>
      <c r="BK111" s="22">
        <v>8</v>
      </c>
      <c r="BL111" s="22">
        <v>704</v>
      </c>
      <c r="BM111" s="22">
        <v>9</v>
      </c>
      <c r="BN111" s="22">
        <v>2099</v>
      </c>
      <c r="BO111" s="22">
        <v>138</v>
      </c>
      <c r="BP111" s="22">
        <v>23</v>
      </c>
      <c r="BQ111" s="22">
        <v>12</v>
      </c>
      <c r="BR111" s="22">
        <v>357</v>
      </c>
      <c r="BS111" s="22">
        <v>688</v>
      </c>
      <c r="BT111" s="22">
        <v>7376</v>
      </c>
      <c r="BU111" s="22">
        <v>3323</v>
      </c>
      <c r="BV111" s="22">
        <v>557</v>
      </c>
      <c r="BW111" s="22">
        <v>246</v>
      </c>
      <c r="BX111" s="22">
        <v>0</v>
      </c>
      <c r="BY111" s="22">
        <v>140</v>
      </c>
      <c r="BZ111" s="22">
        <v>1344</v>
      </c>
      <c r="CA111" s="22">
        <v>719</v>
      </c>
      <c r="CB111" s="22">
        <v>197</v>
      </c>
      <c r="CC111" s="22">
        <v>137</v>
      </c>
      <c r="CD111" s="22">
        <v>273</v>
      </c>
      <c r="CE111" s="22">
        <v>1166</v>
      </c>
      <c r="CF111" s="22">
        <v>283</v>
      </c>
      <c r="CG111" s="22">
        <v>1622</v>
      </c>
      <c r="CH111" s="22">
        <v>332</v>
      </c>
      <c r="CI111" s="22">
        <v>284</v>
      </c>
      <c r="CJ111" s="22">
        <v>49</v>
      </c>
      <c r="CK111" s="22">
        <v>535</v>
      </c>
      <c r="CL111" s="22">
        <v>5627</v>
      </c>
      <c r="CM111" s="22">
        <v>2132</v>
      </c>
      <c r="CN111" s="22">
        <v>1910</v>
      </c>
      <c r="CO111" s="22">
        <v>3075</v>
      </c>
      <c r="CP111" s="22">
        <v>323</v>
      </c>
      <c r="CQ111" s="22">
        <v>1030</v>
      </c>
      <c r="CR111" s="22">
        <v>2185</v>
      </c>
      <c r="CS111" s="22">
        <v>1220</v>
      </c>
      <c r="CT111" s="22">
        <v>400</v>
      </c>
      <c r="CU111" s="22">
        <v>90</v>
      </c>
      <c r="CV111" s="22">
        <v>766</v>
      </c>
      <c r="CW111" s="22">
        <v>3126</v>
      </c>
      <c r="CX111" s="22">
        <v>677</v>
      </c>
      <c r="CY111" s="22">
        <v>671</v>
      </c>
      <c r="CZ111" s="22">
        <v>890</v>
      </c>
      <c r="DA111" s="22">
        <v>827</v>
      </c>
      <c r="DB111" s="22">
        <v>445</v>
      </c>
      <c r="DC111" s="22">
        <v>0</v>
      </c>
      <c r="DD111" s="22">
        <v>46</v>
      </c>
      <c r="DE111" s="23">
        <v>52517</v>
      </c>
      <c r="DF111" s="22">
        <v>0</v>
      </c>
      <c r="DG111" s="22">
        <v>0</v>
      </c>
      <c r="DH111" s="22">
        <v>0</v>
      </c>
      <c r="DI111" s="22">
        <v>0</v>
      </c>
      <c r="DJ111" s="22">
        <v>0</v>
      </c>
      <c r="DK111" s="22">
        <v>0</v>
      </c>
      <c r="DL111" s="22">
        <v>0</v>
      </c>
      <c r="DM111" s="21">
        <v>0</v>
      </c>
      <c r="DN111" s="23">
        <v>52517</v>
      </c>
      <c r="DO111" s="22">
        <v>0</v>
      </c>
      <c r="DP111" s="22">
        <v>0</v>
      </c>
      <c r="DQ111" s="23">
        <v>0</v>
      </c>
      <c r="DR111" s="23">
        <v>0</v>
      </c>
      <c r="DS111" s="23">
        <v>52517</v>
      </c>
      <c r="DT111" s="22">
        <v>0</v>
      </c>
      <c r="DU111" s="22">
        <v>0</v>
      </c>
      <c r="DV111" s="22">
        <v>0</v>
      </c>
      <c r="DW111" s="23">
        <v>0</v>
      </c>
      <c r="DX111" s="23">
        <v>0</v>
      </c>
      <c r="DY111" s="23">
        <v>52517</v>
      </c>
    </row>
    <row r="112" spans="1:129" s="24" customFormat="1" ht="10.5">
      <c r="A112" s="10">
        <v>105</v>
      </c>
      <c r="B112" s="20" t="s">
        <v>427</v>
      </c>
      <c r="C112" s="20"/>
      <c r="D112" s="21">
        <v>2900</v>
      </c>
      <c r="E112" s="22">
        <v>72</v>
      </c>
      <c r="F112" s="22">
        <v>170</v>
      </c>
      <c r="G112" s="22">
        <v>29</v>
      </c>
      <c r="H112" s="22">
        <v>414</v>
      </c>
      <c r="I112" s="22">
        <v>2602</v>
      </c>
      <c r="J112" s="22">
        <v>408</v>
      </c>
      <c r="K112" s="22">
        <v>1047</v>
      </c>
      <c r="L112" s="22">
        <v>6156</v>
      </c>
      <c r="M112" s="22">
        <v>2305</v>
      </c>
      <c r="N112" s="22">
        <v>1037</v>
      </c>
      <c r="O112" s="22">
        <v>612</v>
      </c>
      <c r="P112" s="22">
        <v>627</v>
      </c>
      <c r="Q112" s="22">
        <v>2807</v>
      </c>
      <c r="R112" s="22">
        <v>10</v>
      </c>
      <c r="S112" s="22">
        <v>102</v>
      </c>
      <c r="T112" s="22">
        <v>1106</v>
      </c>
      <c r="U112" s="22">
        <v>112</v>
      </c>
      <c r="V112" s="22">
        <v>1631</v>
      </c>
      <c r="W112" s="22">
        <v>246</v>
      </c>
      <c r="X112" s="22">
        <v>360</v>
      </c>
      <c r="Y112" s="22">
        <v>4</v>
      </c>
      <c r="Z112" s="22">
        <v>74</v>
      </c>
      <c r="AA112" s="22">
        <v>9</v>
      </c>
      <c r="AB112" s="22">
        <v>127</v>
      </c>
      <c r="AC112" s="22">
        <v>364</v>
      </c>
      <c r="AD112" s="22">
        <v>65</v>
      </c>
      <c r="AE112" s="22">
        <v>93</v>
      </c>
      <c r="AF112" s="22">
        <v>267</v>
      </c>
      <c r="AG112" s="22">
        <v>38</v>
      </c>
      <c r="AH112" s="22">
        <v>24</v>
      </c>
      <c r="AI112" s="22">
        <v>28</v>
      </c>
      <c r="AJ112" s="22">
        <v>714</v>
      </c>
      <c r="AK112" s="22">
        <v>10</v>
      </c>
      <c r="AL112" s="22">
        <v>106</v>
      </c>
      <c r="AM112" s="22">
        <v>1008</v>
      </c>
      <c r="AN112" s="22">
        <v>340</v>
      </c>
      <c r="AO112" s="22">
        <v>524</v>
      </c>
      <c r="AP112" s="22">
        <v>97</v>
      </c>
      <c r="AQ112" s="22">
        <v>52</v>
      </c>
      <c r="AR112" s="22">
        <v>61</v>
      </c>
      <c r="AS112" s="22">
        <v>332</v>
      </c>
      <c r="AT112" s="22">
        <v>439</v>
      </c>
      <c r="AU112" s="22">
        <v>253</v>
      </c>
      <c r="AV112" s="22">
        <v>434</v>
      </c>
      <c r="AW112" s="22">
        <v>17</v>
      </c>
      <c r="AX112" s="22">
        <v>60</v>
      </c>
      <c r="AY112" s="22">
        <v>42</v>
      </c>
      <c r="AZ112" s="22">
        <v>97</v>
      </c>
      <c r="BA112" s="22">
        <v>0</v>
      </c>
      <c r="BB112" s="22">
        <v>0</v>
      </c>
      <c r="BC112" s="22">
        <v>13</v>
      </c>
      <c r="BD112" s="22">
        <v>63</v>
      </c>
      <c r="BE112" s="22">
        <v>2</v>
      </c>
      <c r="BF112" s="22">
        <v>18</v>
      </c>
      <c r="BG112" s="22">
        <v>91</v>
      </c>
      <c r="BH112" s="22">
        <v>496</v>
      </c>
      <c r="BI112" s="22">
        <v>229</v>
      </c>
      <c r="BJ112" s="22">
        <v>192</v>
      </c>
      <c r="BK112" s="22">
        <v>44</v>
      </c>
      <c r="BL112" s="22">
        <v>28189</v>
      </c>
      <c r="BM112" s="22">
        <v>1280</v>
      </c>
      <c r="BN112" s="22">
        <v>5209</v>
      </c>
      <c r="BO112" s="22">
        <v>3523</v>
      </c>
      <c r="BP112" s="22">
        <v>5214</v>
      </c>
      <c r="BQ112" s="22">
        <v>371</v>
      </c>
      <c r="BR112" s="22">
        <v>2687</v>
      </c>
      <c r="BS112" s="22">
        <v>5535</v>
      </c>
      <c r="BT112" s="22">
        <v>29318</v>
      </c>
      <c r="BU112" s="22">
        <v>5470</v>
      </c>
      <c r="BV112" s="22">
        <v>3494</v>
      </c>
      <c r="BW112" s="22">
        <v>118</v>
      </c>
      <c r="BX112" s="22">
        <v>35</v>
      </c>
      <c r="BY112" s="22">
        <v>993</v>
      </c>
      <c r="BZ112" s="22">
        <v>10843</v>
      </c>
      <c r="CA112" s="22">
        <v>2697</v>
      </c>
      <c r="CB112" s="22">
        <v>3491</v>
      </c>
      <c r="CC112" s="22">
        <v>26</v>
      </c>
      <c r="CD112" s="22">
        <v>585</v>
      </c>
      <c r="CE112" s="22">
        <v>2908</v>
      </c>
      <c r="CF112" s="22">
        <v>89</v>
      </c>
      <c r="CG112" s="22">
        <v>1649</v>
      </c>
      <c r="CH112" s="22">
        <v>933</v>
      </c>
      <c r="CI112" s="22">
        <v>221</v>
      </c>
      <c r="CJ112" s="22">
        <v>31</v>
      </c>
      <c r="CK112" s="22">
        <v>434</v>
      </c>
      <c r="CL112" s="22">
        <v>1968</v>
      </c>
      <c r="CM112" s="22">
        <v>9655</v>
      </c>
      <c r="CN112" s="22">
        <v>1415</v>
      </c>
      <c r="CO112" s="22">
        <v>4042</v>
      </c>
      <c r="CP112" s="22">
        <v>402</v>
      </c>
      <c r="CQ112" s="22">
        <v>2730</v>
      </c>
      <c r="CR112" s="22">
        <v>1341</v>
      </c>
      <c r="CS112" s="22">
        <v>747</v>
      </c>
      <c r="CT112" s="22">
        <v>1922</v>
      </c>
      <c r="CU112" s="22">
        <v>19</v>
      </c>
      <c r="CV112" s="22">
        <v>1310</v>
      </c>
      <c r="CW112" s="22">
        <v>4541</v>
      </c>
      <c r="CX112" s="22">
        <v>375</v>
      </c>
      <c r="CY112" s="22">
        <v>1212</v>
      </c>
      <c r="CZ112" s="22">
        <v>1432</v>
      </c>
      <c r="DA112" s="22">
        <v>721</v>
      </c>
      <c r="DB112" s="22">
        <v>548</v>
      </c>
      <c r="DC112" s="22">
        <v>28</v>
      </c>
      <c r="DD112" s="22">
        <v>0</v>
      </c>
      <c r="DE112" s="23">
        <v>181331</v>
      </c>
      <c r="DF112" s="22">
        <v>0</v>
      </c>
      <c r="DG112" s="22">
        <v>459</v>
      </c>
      <c r="DH112" s="22">
        <v>0</v>
      </c>
      <c r="DI112" s="22">
        <v>0</v>
      </c>
      <c r="DJ112" s="22">
        <v>0</v>
      </c>
      <c r="DK112" s="22">
        <v>0</v>
      </c>
      <c r="DL112" s="22">
        <v>0</v>
      </c>
      <c r="DM112" s="21">
        <v>459</v>
      </c>
      <c r="DN112" s="23">
        <v>181790</v>
      </c>
      <c r="DO112" s="22">
        <v>167</v>
      </c>
      <c r="DP112" s="22">
        <v>2627</v>
      </c>
      <c r="DQ112" s="23">
        <v>2794</v>
      </c>
      <c r="DR112" s="23">
        <v>3253</v>
      </c>
      <c r="DS112" s="23">
        <v>184584</v>
      </c>
      <c r="DT112" s="22">
        <v>-774</v>
      </c>
      <c r="DU112" s="22">
        <v>-2018</v>
      </c>
      <c r="DV112" s="22">
        <v>0</v>
      </c>
      <c r="DW112" s="23">
        <v>-2792</v>
      </c>
      <c r="DX112" s="23">
        <v>461</v>
      </c>
      <c r="DY112" s="23">
        <v>181792</v>
      </c>
    </row>
    <row r="113" spans="1:129" s="24" customFormat="1" ht="10.5">
      <c r="A113" s="35"/>
      <c r="B113" s="36" t="s">
        <v>270</v>
      </c>
      <c r="C113" s="36"/>
      <c r="D113" s="37">
        <v>266786</v>
      </c>
      <c r="E113" s="38">
        <v>75561</v>
      </c>
      <c r="F113" s="38">
        <v>449565</v>
      </c>
      <c r="G113" s="38">
        <v>36424</v>
      </c>
      <c r="H113" s="38">
        <v>36751</v>
      </c>
      <c r="I113" s="38">
        <v>126877</v>
      </c>
      <c r="J113" s="38">
        <v>11925</v>
      </c>
      <c r="K113" s="38">
        <v>20064</v>
      </c>
      <c r="L113" s="38">
        <v>464860</v>
      </c>
      <c r="M113" s="38">
        <v>395623</v>
      </c>
      <c r="N113" s="38">
        <v>153313</v>
      </c>
      <c r="O113" s="38">
        <v>469429</v>
      </c>
      <c r="P113" s="38">
        <v>66340</v>
      </c>
      <c r="Q113" s="38">
        <v>113313</v>
      </c>
      <c r="R113" s="38">
        <v>2961</v>
      </c>
      <c r="S113" s="38">
        <v>15389</v>
      </c>
      <c r="T113" s="38">
        <v>87238</v>
      </c>
      <c r="U113" s="38">
        <v>24654</v>
      </c>
      <c r="V113" s="38">
        <v>297488</v>
      </c>
      <c r="W113" s="38">
        <v>38978</v>
      </c>
      <c r="X113" s="38">
        <v>41209</v>
      </c>
      <c r="Y113" s="38">
        <v>30652</v>
      </c>
      <c r="Z113" s="38">
        <v>15584</v>
      </c>
      <c r="AA113" s="38">
        <v>58417</v>
      </c>
      <c r="AB113" s="38">
        <v>24857</v>
      </c>
      <c r="AC113" s="38">
        <v>22698</v>
      </c>
      <c r="AD113" s="38">
        <v>661947</v>
      </c>
      <c r="AE113" s="38">
        <v>28698</v>
      </c>
      <c r="AF113" s="38">
        <v>53711</v>
      </c>
      <c r="AG113" s="38">
        <v>4577</v>
      </c>
      <c r="AH113" s="38">
        <v>3845</v>
      </c>
      <c r="AI113" s="38">
        <v>2691</v>
      </c>
      <c r="AJ113" s="38">
        <v>54280</v>
      </c>
      <c r="AK113" s="38">
        <v>2547</v>
      </c>
      <c r="AL113" s="38">
        <v>8872</v>
      </c>
      <c r="AM113" s="38">
        <v>304173</v>
      </c>
      <c r="AN113" s="38">
        <v>225901</v>
      </c>
      <c r="AO113" s="38">
        <v>18061</v>
      </c>
      <c r="AP113" s="38">
        <v>12146</v>
      </c>
      <c r="AQ113" s="38">
        <v>10646</v>
      </c>
      <c r="AR113" s="38">
        <v>8922</v>
      </c>
      <c r="AS113" s="38">
        <v>91806</v>
      </c>
      <c r="AT113" s="38">
        <v>38669</v>
      </c>
      <c r="AU113" s="38">
        <v>20976</v>
      </c>
      <c r="AV113" s="38">
        <v>47406</v>
      </c>
      <c r="AW113" s="38">
        <v>3215</v>
      </c>
      <c r="AX113" s="38">
        <v>61847</v>
      </c>
      <c r="AY113" s="38">
        <v>44336</v>
      </c>
      <c r="AZ113" s="38">
        <v>38406</v>
      </c>
      <c r="BA113" s="38">
        <v>792</v>
      </c>
      <c r="BB113" s="38">
        <v>511</v>
      </c>
      <c r="BC113" s="38">
        <v>2104</v>
      </c>
      <c r="BD113" s="38">
        <v>37699</v>
      </c>
      <c r="BE113" s="38">
        <v>1303</v>
      </c>
      <c r="BF113" s="38">
        <v>16792</v>
      </c>
      <c r="BG113" s="38">
        <v>201297</v>
      </c>
      <c r="BH113" s="38">
        <v>29968</v>
      </c>
      <c r="BI113" s="38">
        <v>45832</v>
      </c>
      <c r="BJ113" s="38">
        <v>22965</v>
      </c>
      <c r="BK113" s="38">
        <v>19235</v>
      </c>
      <c r="BL113" s="38">
        <v>647085</v>
      </c>
      <c r="BM113" s="38">
        <v>196415</v>
      </c>
      <c r="BN113" s="38">
        <v>443655</v>
      </c>
      <c r="BO113" s="38">
        <v>159200</v>
      </c>
      <c r="BP113" s="38">
        <v>329118</v>
      </c>
      <c r="BQ113" s="38">
        <v>39567</v>
      </c>
      <c r="BR113" s="38">
        <v>128549</v>
      </c>
      <c r="BS113" s="38">
        <v>69302</v>
      </c>
      <c r="BT113" s="38">
        <v>971777</v>
      </c>
      <c r="BU113" s="38">
        <v>263785</v>
      </c>
      <c r="BV113" s="38">
        <v>143040</v>
      </c>
      <c r="BW113" s="38">
        <v>151813</v>
      </c>
      <c r="BX113" s="38">
        <v>223384</v>
      </c>
      <c r="BY113" s="38">
        <v>48376</v>
      </c>
      <c r="BZ113" s="38">
        <v>266320</v>
      </c>
      <c r="CA113" s="38">
        <v>161692</v>
      </c>
      <c r="CB113" s="38">
        <v>323759</v>
      </c>
      <c r="CC113" s="38">
        <v>8248</v>
      </c>
      <c r="CD113" s="38">
        <v>40984</v>
      </c>
      <c r="CE113" s="38">
        <v>93028</v>
      </c>
      <c r="CF113" s="38">
        <v>13643</v>
      </c>
      <c r="CG113" s="38">
        <v>270924</v>
      </c>
      <c r="CH113" s="38">
        <v>58256</v>
      </c>
      <c r="CI113" s="38">
        <v>124610</v>
      </c>
      <c r="CJ113" s="38">
        <v>14551</v>
      </c>
      <c r="CK113" s="38">
        <v>104380</v>
      </c>
      <c r="CL113" s="38">
        <v>700834</v>
      </c>
      <c r="CM113" s="38">
        <v>191455</v>
      </c>
      <c r="CN113" s="38">
        <v>87897</v>
      </c>
      <c r="CO113" s="38">
        <v>907871</v>
      </c>
      <c r="CP113" s="38">
        <v>25607</v>
      </c>
      <c r="CQ113" s="38">
        <v>128156</v>
      </c>
      <c r="CR113" s="38">
        <v>90136</v>
      </c>
      <c r="CS113" s="38">
        <v>80540</v>
      </c>
      <c r="CT113" s="38">
        <v>118787</v>
      </c>
      <c r="CU113" s="38">
        <v>74631</v>
      </c>
      <c r="CV113" s="38">
        <v>334022</v>
      </c>
      <c r="CW113" s="38">
        <v>381294</v>
      </c>
      <c r="CX113" s="38">
        <v>157414</v>
      </c>
      <c r="CY113" s="38">
        <v>428230</v>
      </c>
      <c r="CZ113" s="38">
        <v>67004</v>
      </c>
      <c r="DA113" s="38">
        <v>103888</v>
      </c>
      <c r="DB113" s="38">
        <v>57020</v>
      </c>
      <c r="DC113" s="38">
        <v>52517</v>
      </c>
      <c r="DD113" s="38">
        <v>95443</v>
      </c>
      <c r="DE113" s="39">
        <v>14851339</v>
      </c>
      <c r="DF113" s="38">
        <v>471907</v>
      </c>
      <c r="DG113" s="38">
        <v>12206104</v>
      </c>
      <c r="DH113" s="38">
        <v>4807914</v>
      </c>
      <c r="DI113" s="38">
        <v>988665</v>
      </c>
      <c r="DJ113" s="38">
        <v>1690213</v>
      </c>
      <c r="DK113" s="38">
        <v>2593382</v>
      </c>
      <c r="DL113" s="38">
        <v>44221</v>
      </c>
      <c r="DM113" s="37">
        <v>22802406</v>
      </c>
      <c r="DN113" s="39">
        <v>37653745</v>
      </c>
      <c r="DO113" s="38">
        <v>591647</v>
      </c>
      <c r="DP113" s="38">
        <v>6591399</v>
      </c>
      <c r="DQ113" s="39">
        <v>7183046</v>
      </c>
      <c r="DR113" s="39">
        <v>29985452</v>
      </c>
      <c r="DS113" s="39">
        <v>44836791</v>
      </c>
      <c r="DT113" s="38">
        <v>-2317354</v>
      </c>
      <c r="DU113" s="38">
        <v>-6657600</v>
      </c>
      <c r="DV113" s="38">
        <v>-295745</v>
      </c>
      <c r="DW113" s="39">
        <v>-9270699</v>
      </c>
      <c r="DX113" s="39">
        <v>20714753</v>
      </c>
      <c r="DY113" s="39">
        <v>35566092</v>
      </c>
    </row>
    <row r="114" spans="1:129" s="24" customFormat="1" ht="10.5">
      <c r="A114" s="10"/>
      <c r="B114" s="20" t="s">
        <v>276</v>
      </c>
      <c r="C114" s="20"/>
      <c r="D114" s="21">
        <v>799</v>
      </c>
      <c r="E114" s="22">
        <v>370</v>
      </c>
      <c r="F114" s="22">
        <v>759</v>
      </c>
      <c r="G114" s="22">
        <v>728</v>
      </c>
      <c r="H114" s="22">
        <v>971</v>
      </c>
      <c r="I114" s="22">
        <v>8483</v>
      </c>
      <c r="J114" s="22">
        <v>1169</v>
      </c>
      <c r="K114" s="22">
        <v>2517</v>
      </c>
      <c r="L114" s="22">
        <v>5238</v>
      </c>
      <c r="M114" s="22">
        <v>4961</v>
      </c>
      <c r="N114" s="22">
        <v>875</v>
      </c>
      <c r="O114" s="22">
        <v>6546</v>
      </c>
      <c r="P114" s="22">
        <v>1280</v>
      </c>
      <c r="Q114" s="22">
        <v>509</v>
      </c>
      <c r="R114" s="22">
        <v>59</v>
      </c>
      <c r="S114" s="22">
        <v>379</v>
      </c>
      <c r="T114" s="22">
        <v>931</v>
      </c>
      <c r="U114" s="22">
        <v>729</v>
      </c>
      <c r="V114" s="22">
        <v>7424</v>
      </c>
      <c r="W114" s="22">
        <v>1465</v>
      </c>
      <c r="X114" s="22">
        <v>1973</v>
      </c>
      <c r="Y114" s="22">
        <v>1925</v>
      </c>
      <c r="Z114" s="22">
        <v>503</v>
      </c>
      <c r="AA114" s="22">
        <v>285</v>
      </c>
      <c r="AB114" s="22">
        <v>932</v>
      </c>
      <c r="AC114" s="22">
        <v>670</v>
      </c>
      <c r="AD114" s="22">
        <v>3277</v>
      </c>
      <c r="AE114" s="22">
        <v>350</v>
      </c>
      <c r="AF114" s="22">
        <v>1741</v>
      </c>
      <c r="AG114" s="22">
        <v>187</v>
      </c>
      <c r="AH114" s="22">
        <v>84</v>
      </c>
      <c r="AI114" s="22">
        <v>86</v>
      </c>
      <c r="AJ114" s="22">
        <v>1646</v>
      </c>
      <c r="AK114" s="22">
        <v>57</v>
      </c>
      <c r="AL114" s="22">
        <v>391</v>
      </c>
      <c r="AM114" s="22">
        <v>2833</v>
      </c>
      <c r="AN114" s="22">
        <v>721</v>
      </c>
      <c r="AO114" s="22">
        <v>163</v>
      </c>
      <c r="AP114" s="22">
        <v>40</v>
      </c>
      <c r="AQ114" s="22">
        <v>82</v>
      </c>
      <c r="AR114" s="22">
        <v>121</v>
      </c>
      <c r="AS114" s="22">
        <v>2951</v>
      </c>
      <c r="AT114" s="22">
        <v>979</v>
      </c>
      <c r="AU114" s="22">
        <v>566</v>
      </c>
      <c r="AV114" s="22">
        <v>1156</v>
      </c>
      <c r="AW114" s="22">
        <v>111</v>
      </c>
      <c r="AX114" s="22">
        <v>2565</v>
      </c>
      <c r="AY114" s="22">
        <v>1083</v>
      </c>
      <c r="AZ114" s="22">
        <v>923</v>
      </c>
      <c r="BA114" s="22">
        <v>18</v>
      </c>
      <c r="BB114" s="22">
        <v>23</v>
      </c>
      <c r="BC114" s="22">
        <v>67</v>
      </c>
      <c r="BD114" s="22">
        <v>422</v>
      </c>
      <c r="BE114" s="22">
        <v>63</v>
      </c>
      <c r="BF114" s="22">
        <v>167</v>
      </c>
      <c r="BG114" s="22">
        <v>1956</v>
      </c>
      <c r="BH114" s="22">
        <v>734</v>
      </c>
      <c r="BI114" s="22">
        <v>372</v>
      </c>
      <c r="BJ114" s="22">
        <v>898</v>
      </c>
      <c r="BK114" s="22">
        <v>231</v>
      </c>
      <c r="BL114" s="22">
        <v>25723</v>
      </c>
      <c r="BM114" s="22">
        <v>5006</v>
      </c>
      <c r="BN114" s="22">
        <v>14862</v>
      </c>
      <c r="BO114" s="22">
        <v>3580</v>
      </c>
      <c r="BP114" s="22">
        <v>13407</v>
      </c>
      <c r="BQ114" s="22">
        <v>949</v>
      </c>
      <c r="BR114" s="22">
        <v>2550</v>
      </c>
      <c r="BS114" s="22">
        <v>5436</v>
      </c>
      <c r="BT114" s="22">
        <v>79915</v>
      </c>
      <c r="BU114" s="22">
        <v>25476</v>
      </c>
      <c r="BV114" s="22">
        <v>5036</v>
      </c>
      <c r="BW114" s="22">
        <v>4796</v>
      </c>
      <c r="BX114" s="22">
        <v>0</v>
      </c>
      <c r="BY114" s="22">
        <v>2089</v>
      </c>
      <c r="BZ114" s="22">
        <v>12149</v>
      </c>
      <c r="CA114" s="22">
        <v>5340</v>
      </c>
      <c r="CB114" s="22">
        <v>4545</v>
      </c>
      <c r="CC114" s="22">
        <v>712</v>
      </c>
      <c r="CD114" s="22">
        <v>2188</v>
      </c>
      <c r="CE114" s="22">
        <v>6605</v>
      </c>
      <c r="CF114" s="22">
        <v>1983</v>
      </c>
      <c r="CG114" s="22">
        <v>5215</v>
      </c>
      <c r="CH114" s="22">
        <v>2031</v>
      </c>
      <c r="CI114" s="22">
        <v>7765</v>
      </c>
      <c r="CJ114" s="22">
        <v>27</v>
      </c>
      <c r="CK114" s="22">
        <v>8231</v>
      </c>
      <c r="CL114" s="22">
        <v>27901</v>
      </c>
      <c r="CM114" s="22">
        <v>4229</v>
      </c>
      <c r="CN114" s="22">
        <v>4222</v>
      </c>
      <c r="CO114" s="22">
        <v>14325</v>
      </c>
      <c r="CP114" s="22">
        <v>1556</v>
      </c>
      <c r="CQ114" s="22">
        <v>7078</v>
      </c>
      <c r="CR114" s="22">
        <v>6412</v>
      </c>
      <c r="CS114" s="22">
        <v>7114</v>
      </c>
      <c r="CT114" s="22">
        <v>2238</v>
      </c>
      <c r="CU114" s="22">
        <v>2412</v>
      </c>
      <c r="CV114" s="22">
        <v>6661</v>
      </c>
      <c r="CW114" s="22">
        <v>25265</v>
      </c>
      <c r="CX114" s="22">
        <v>6239</v>
      </c>
      <c r="CY114" s="22">
        <v>9986</v>
      </c>
      <c r="CZ114" s="22">
        <v>8560</v>
      </c>
      <c r="DA114" s="22">
        <v>7728</v>
      </c>
      <c r="DB114" s="22">
        <v>4092</v>
      </c>
      <c r="DC114" s="22">
        <v>0</v>
      </c>
      <c r="DD114" s="22">
        <v>729</v>
      </c>
      <c r="DE114" s="23">
        <v>471907</v>
      </c>
    </row>
    <row r="115" spans="1:129" s="24" customFormat="1" ht="10.5">
      <c r="A115" s="10"/>
      <c r="B115" s="20" t="s">
        <v>271</v>
      </c>
      <c r="C115" s="20"/>
      <c r="D115" s="21">
        <v>28611</v>
      </c>
      <c r="E115" s="22">
        <v>4324</v>
      </c>
      <c r="F115" s="22">
        <v>15074</v>
      </c>
      <c r="G115" s="22">
        <v>34034</v>
      </c>
      <c r="H115" s="22">
        <v>25479</v>
      </c>
      <c r="I115" s="22">
        <v>60981</v>
      </c>
      <c r="J115" s="22">
        <v>3937</v>
      </c>
      <c r="K115" s="22">
        <v>13466</v>
      </c>
      <c r="L115" s="22">
        <v>70361</v>
      </c>
      <c r="M115" s="22">
        <v>61107</v>
      </c>
      <c r="N115" s="22">
        <v>5131</v>
      </c>
      <c r="O115" s="22">
        <v>127116</v>
      </c>
      <c r="P115" s="22">
        <v>12137</v>
      </c>
      <c r="Q115" s="22">
        <v>8314</v>
      </c>
      <c r="R115" s="22">
        <v>1128</v>
      </c>
      <c r="S115" s="22">
        <v>8186</v>
      </c>
      <c r="T115" s="22">
        <v>21321</v>
      </c>
      <c r="U115" s="22">
        <v>13910</v>
      </c>
      <c r="V115" s="22">
        <v>41975</v>
      </c>
      <c r="W115" s="22">
        <v>18133</v>
      </c>
      <c r="X115" s="22">
        <v>30833</v>
      </c>
      <c r="Y115" s="22">
        <v>4129</v>
      </c>
      <c r="Z115" s="22">
        <v>4029</v>
      </c>
      <c r="AA115" s="22">
        <v>2628</v>
      </c>
      <c r="AB115" s="22">
        <v>6159</v>
      </c>
      <c r="AC115" s="22">
        <v>5954</v>
      </c>
      <c r="AD115" s="22">
        <v>14291</v>
      </c>
      <c r="AE115" s="22">
        <v>2289</v>
      </c>
      <c r="AF115" s="22">
        <v>25714</v>
      </c>
      <c r="AG115" s="22">
        <v>3094</v>
      </c>
      <c r="AH115" s="22">
        <v>1468</v>
      </c>
      <c r="AI115" s="22">
        <v>1404</v>
      </c>
      <c r="AJ115" s="22">
        <v>24976</v>
      </c>
      <c r="AK115" s="22">
        <v>1544</v>
      </c>
      <c r="AL115" s="22">
        <v>5820</v>
      </c>
      <c r="AM115" s="22">
        <v>2086</v>
      </c>
      <c r="AN115" s="22">
        <v>18425</v>
      </c>
      <c r="AO115" s="22">
        <v>5434</v>
      </c>
      <c r="AP115" s="22">
        <v>1638</v>
      </c>
      <c r="AQ115" s="22">
        <v>882</v>
      </c>
      <c r="AR115" s="22">
        <v>2720</v>
      </c>
      <c r="AS115" s="22">
        <v>36898</v>
      </c>
      <c r="AT115" s="22">
        <v>28756</v>
      </c>
      <c r="AU115" s="22">
        <v>12111</v>
      </c>
      <c r="AV115" s="22">
        <v>25460</v>
      </c>
      <c r="AW115" s="22">
        <v>1777</v>
      </c>
      <c r="AX115" s="22">
        <v>18581</v>
      </c>
      <c r="AY115" s="22">
        <v>23636</v>
      </c>
      <c r="AZ115" s="22">
        <v>19770</v>
      </c>
      <c r="BA115" s="22">
        <v>289</v>
      </c>
      <c r="BB115" s="22">
        <v>193</v>
      </c>
      <c r="BC115" s="22">
        <v>513</v>
      </c>
      <c r="BD115" s="22">
        <v>12929</v>
      </c>
      <c r="BE115" s="22">
        <v>359</v>
      </c>
      <c r="BF115" s="22">
        <v>1976</v>
      </c>
      <c r="BG115" s="22">
        <v>51655</v>
      </c>
      <c r="BH115" s="22">
        <v>9538</v>
      </c>
      <c r="BI115" s="22">
        <v>12664</v>
      </c>
      <c r="BJ115" s="22">
        <v>12750</v>
      </c>
      <c r="BK115" s="22">
        <v>7638</v>
      </c>
      <c r="BL115" s="22">
        <v>418702</v>
      </c>
      <c r="BM115" s="22">
        <v>131883</v>
      </c>
      <c r="BN115" s="22">
        <v>316869</v>
      </c>
      <c r="BO115" s="22">
        <v>141321</v>
      </c>
      <c r="BP115" s="22">
        <v>91909</v>
      </c>
      <c r="BQ115" s="22">
        <v>6148</v>
      </c>
      <c r="BR115" s="22">
        <v>50149</v>
      </c>
      <c r="BS115" s="22">
        <v>123353</v>
      </c>
      <c r="BT115" s="22">
        <v>1526709</v>
      </c>
      <c r="BU115" s="22">
        <v>339525</v>
      </c>
      <c r="BV115" s="22">
        <v>61326</v>
      </c>
      <c r="BW115" s="22">
        <v>68004</v>
      </c>
      <c r="BX115" s="22">
        <v>0</v>
      </c>
      <c r="BY115" s="22">
        <v>36644</v>
      </c>
      <c r="BZ115" s="22">
        <v>411283</v>
      </c>
      <c r="CA115" s="22">
        <v>36242</v>
      </c>
      <c r="CB115" s="22">
        <v>50514</v>
      </c>
      <c r="CC115" s="22">
        <v>7980</v>
      </c>
      <c r="CD115" s="22">
        <v>34138</v>
      </c>
      <c r="CE115" s="22">
        <v>95317</v>
      </c>
      <c r="CF115" s="22">
        <v>51185</v>
      </c>
      <c r="CG115" s="22">
        <v>31675</v>
      </c>
      <c r="CH115" s="22">
        <v>19860</v>
      </c>
      <c r="CI115" s="22">
        <v>135161</v>
      </c>
      <c r="CJ115" s="22">
        <v>4639</v>
      </c>
      <c r="CK115" s="22">
        <v>54213</v>
      </c>
      <c r="CL115" s="22">
        <v>1053596</v>
      </c>
      <c r="CM115" s="22">
        <v>651287</v>
      </c>
      <c r="CN115" s="22">
        <v>115560</v>
      </c>
      <c r="CO115" s="22">
        <v>1068837</v>
      </c>
      <c r="CP115" s="22">
        <v>48825</v>
      </c>
      <c r="CQ115" s="22">
        <v>234923</v>
      </c>
      <c r="CR115" s="22">
        <v>288125</v>
      </c>
      <c r="CS115" s="22">
        <v>109205</v>
      </c>
      <c r="CT115" s="22">
        <v>49009</v>
      </c>
      <c r="CU115" s="22">
        <v>15923</v>
      </c>
      <c r="CV115" s="22">
        <v>185447</v>
      </c>
      <c r="CW115" s="22">
        <v>617081</v>
      </c>
      <c r="CX115" s="22">
        <v>74347</v>
      </c>
      <c r="CY115" s="22">
        <v>186893</v>
      </c>
      <c r="CZ115" s="22">
        <v>50869</v>
      </c>
      <c r="DA115" s="22">
        <v>73034</v>
      </c>
      <c r="DB115" s="22">
        <v>53670</v>
      </c>
      <c r="DC115" s="22">
        <v>0</v>
      </c>
      <c r="DD115" s="22">
        <v>2340</v>
      </c>
      <c r="DE115" s="23">
        <v>10141455</v>
      </c>
    </row>
    <row r="116" spans="1:129" s="24" customFormat="1" ht="10.5">
      <c r="A116" s="10"/>
      <c r="B116" s="20" t="s">
        <v>272</v>
      </c>
      <c r="C116" s="20"/>
      <c r="D116" s="21">
        <v>270601</v>
      </c>
      <c r="E116" s="22">
        <v>46541</v>
      </c>
      <c r="F116" s="22">
        <v>61959</v>
      </c>
      <c r="G116" s="22">
        <v>12685</v>
      </c>
      <c r="H116" s="22">
        <v>34126</v>
      </c>
      <c r="I116" s="22">
        <v>53734</v>
      </c>
      <c r="J116" s="22">
        <v>5957</v>
      </c>
      <c r="K116" s="22">
        <v>3620</v>
      </c>
      <c r="L116" s="22">
        <v>38947</v>
      </c>
      <c r="M116" s="22">
        <v>165785</v>
      </c>
      <c r="N116" s="22">
        <v>12746</v>
      </c>
      <c r="O116" s="22">
        <v>63612</v>
      </c>
      <c r="P116" s="22">
        <v>17857</v>
      </c>
      <c r="Q116" s="22">
        <v>13669</v>
      </c>
      <c r="R116" s="22">
        <v>-90</v>
      </c>
      <c r="S116" s="22">
        <v>171</v>
      </c>
      <c r="T116" s="22">
        <v>15000</v>
      </c>
      <c r="U116" s="22">
        <v>1175</v>
      </c>
      <c r="V116" s="22">
        <v>33576</v>
      </c>
      <c r="W116" s="22">
        <v>10173</v>
      </c>
      <c r="X116" s="22">
        <v>16112</v>
      </c>
      <c r="Y116" s="22">
        <v>3720</v>
      </c>
      <c r="Z116" s="22">
        <v>2282</v>
      </c>
      <c r="AA116" s="22">
        <v>7833</v>
      </c>
      <c r="AB116" s="22">
        <v>8749</v>
      </c>
      <c r="AC116" s="22">
        <v>4745</v>
      </c>
      <c r="AD116" s="22">
        <v>10029</v>
      </c>
      <c r="AE116" s="22">
        <v>3173</v>
      </c>
      <c r="AF116" s="22">
        <v>-26</v>
      </c>
      <c r="AG116" s="22">
        <v>17</v>
      </c>
      <c r="AH116" s="22">
        <v>776</v>
      </c>
      <c r="AI116" s="22">
        <v>484</v>
      </c>
      <c r="AJ116" s="22">
        <v>12127</v>
      </c>
      <c r="AK116" s="22">
        <v>112</v>
      </c>
      <c r="AL116" s="22">
        <v>3646</v>
      </c>
      <c r="AM116" s="22">
        <v>34813</v>
      </c>
      <c r="AN116" s="22">
        <v>65165</v>
      </c>
      <c r="AO116" s="22">
        <v>5994</v>
      </c>
      <c r="AP116" s="22">
        <v>2342</v>
      </c>
      <c r="AQ116" s="22">
        <v>1159</v>
      </c>
      <c r="AR116" s="22">
        <v>306</v>
      </c>
      <c r="AS116" s="22">
        <v>6168</v>
      </c>
      <c r="AT116" s="22">
        <v>3454</v>
      </c>
      <c r="AU116" s="22">
        <v>3311</v>
      </c>
      <c r="AV116" s="22">
        <v>8245</v>
      </c>
      <c r="AW116" s="22">
        <v>98</v>
      </c>
      <c r="AX116" s="22">
        <v>217</v>
      </c>
      <c r="AY116" s="22">
        <v>-3999</v>
      </c>
      <c r="AZ116" s="22">
        <v>475</v>
      </c>
      <c r="BA116" s="22">
        <v>-84</v>
      </c>
      <c r="BB116" s="22">
        <v>-22</v>
      </c>
      <c r="BC116" s="22">
        <v>275</v>
      </c>
      <c r="BD116" s="22">
        <v>-33738</v>
      </c>
      <c r="BE116" s="22">
        <v>-240</v>
      </c>
      <c r="BF116" s="22">
        <v>12</v>
      </c>
      <c r="BG116" s="22">
        <v>4604</v>
      </c>
      <c r="BH116" s="22">
        <v>1097</v>
      </c>
      <c r="BI116" s="22">
        <v>2485</v>
      </c>
      <c r="BJ116" s="22">
        <v>-186</v>
      </c>
      <c r="BK116" s="22">
        <v>-148</v>
      </c>
      <c r="BL116" s="22">
        <v>55389</v>
      </c>
      <c r="BM116" s="22">
        <v>16274</v>
      </c>
      <c r="BN116" s="22">
        <v>18526</v>
      </c>
      <c r="BO116" s="22">
        <v>6498</v>
      </c>
      <c r="BP116" s="22">
        <v>-21545</v>
      </c>
      <c r="BQ116" s="22">
        <v>30903</v>
      </c>
      <c r="BR116" s="22">
        <v>24468</v>
      </c>
      <c r="BS116" s="22">
        <v>13883</v>
      </c>
      <c r="BT116" s="22">
        <v>581880</v>
      </c>
      <c r="BU116" s="22">
        <v>263799</v>
      </c>
      <c r="BV116" s="22">
        <v>86895</v>
      </c>
      <c r="BW116" s="22">
        <v>125423</v>
      </c>
      <c r="BX116" s="22">
        <v>884106</v>
      </c>
      <c r="BY116" s="22">
        <v>9456</v>
      </c>
      <c r="BZ116" s="22">
        <v>41169</v>
      </c>
      <c r="CA116" s="22">
        <v>10855</v>
      </c>
      <c r="CB116" s="22">
        <v>6647</v>
      </c>
      <c r="CC116" s="22">
        <v>1704</v>
      </c>
      <c r="CD116" s="22">
        <v>11282</v>
      </c>
      <c r="CE116" s="22">
        <v>44238</v>
      </c>
      <c r="CF116" s="22">
        <v>272</v>
      </c>
      <c r="CG116" s="22">
        <v>173592</v>
      </c>
      <c r="CH116" s="22">
        <v>23759</v>
      </c>
      <c r="CI116" s="22">
        <v>50826</v>
      </c>
      <c r="CJ116" s="22">
        <v>982</v>
      </c>
      <c r="CK116" s="22">
        <v>22265</v>
      </c>
      <c r="CL116" s="22">
        <v>0</v>
      </c>
      <c r="CM116" s="22">
        <v>2646</v>
      </c>
      <c r="CN116" s="22">
        <v>486</v>
      </c>
      <c r="CO116" s="22">
        <v>118574</v>
      </c>
      <c r="CP116" s="22">
        <v>5206</v>
      </c>
      <c r="CQ116" s="22">
        <v>4796</v>
      </c>
      <c r="CR116" s="22">
        <v>14585</v>
      </c>
      <c r="CS116" s="22">
        <v>-7</v>
      </c>
      <c r="CT116" s="22">
        <v>48476</v>
      </c>
      <c r="CU116" s="22">
        <v>21188</v>
      </c>
      <c r="CV116" s="22">
        <v>18454</v>
      </c>
      <c r="CW116" s="22">
        <v>192304</v>
      </c>
      <c r="CX116" s="22">
        <v>12421</v>
      </c>
      <c r="CY116" s="22">
        <v>11201</v>
      </c>
      <c r="CZ116" s="22">
        <v>37008</v>
      </c>
      <c r="DA116" s="22">
        <v>77197</v>
      </c>
      <c r="DB116" s="22">
        <v>25237</v>
      </c>
      <c r="DC116" s="22">
        <v>0</v>
      </c>
      <c r="DD116" s="22">
        <v>72082</v>
      </c>
      <c r="DE116" s="23">
        <v>4182826</v>
      </c>
    </row>
    <row r="117" spans="1:129" s="24" customFormat="1" ht="10.5">
      <c r="A117" s="10"/>
      <c r="B117" s="20" t="s">
        <v>273</v>
      </c>
      <c r="C117" s="20"/>
      <c r="D117" s="21">
        <v>127630</v>
      </c>
      <c r="E117" s="22">
        <v>51587</v>
      </c>
      <c r="F117" s="22">
        <v>137611</v>
      </c>
      <c r="G117" s="22">
        <v>11179</v>
      </c>
      <c r="H117" s="22">
        <v>6503</v>
      </c>
      <c r="I117" s="22">
        <v>51891</v>
      </c>
      <c r="J117" s="22">
        <v>6390</v>
      </c>
      <c r="K117" s="22">
        <v>3885</v>
      </c>
      <c r="L117" s="22">
        <v>39069</v>
      </c>
      <c r="M117" s="22">
        <v>14739</v>
      </c>
      <c r="N117" s="22">
        <v>1687</v>
      </c>
      <c r="O117" s="22">
        <v>40343</v>
      </c>
      <c r="P117" s="22">
        <v>9700</v>
      </c>
      <c r="Q117" s="22">
        <v>3441</v>
      </c>
      <c r="R117" s="22">
        <v>902</v>
      </c>
      <c r="S117" s="22">
        <v>2747</v>
      </c>
      <c r="T117" s="22">
        <v>9241</v>
      </c>
      <c r="U117" s="22">
        <v>2190</v>
      </c>
      <c r="V117" s="22">
        <v>46435</v>
      </c>
      <c r="W117" s="22">
        <v>4457</v>
      </c>
      <c r="X117" s="22">
        <v>11168</v>
      </c>
      <c r="Y117" s="22">
        <v>4585</v>
      </c>
      <c r="Z117" s="22">
        <v>4594</v>
      </c>
      <c r="AA117" s="22">
        <v>5617</v>
      </c>
      <c r="AB117" s="22">
        <v>12540</v>
      </c>
      <c r="AC117" s="22">
        <v>3832</v>
      </c>
      <c r="AD117" s="22">
        <v>29350</v>
      </c>
      <c r="AE117" s="22">
        <v>3638</v>
      </c>
      <c r="AF117" s="22">
        <v>7913</v>
      </c>
      <c r="AG117" s="22">
        <v>1378</v>
      </c>
      <c r="AH117" s="22">
        <v>285</v>
      </c>
      <c r="AI117" s="22">
        <v>741</v>
      </c>
      <c r="AJ117" s="22">
        <v>11995</v>
      </c>
      <c r="AK117" s="22">
        <v>538</v>
      </c>
      <c r="AL117" s="22">
        <v>1684</v>
      </c>
      <c r="AM117" s="22">
        <v>25346</v>
      </c>
      <c r="AN117" s="22">
        <v>7073</v>
      </c>
      <c r="AO117" s="22">
        <v>1499</v>
      </c>
      <c r="AP117" s="22">
        <v>322</v>
      </c>
      <c r="AQ117" s="22">
        <v>484</v>
      </c>
      <c r="AR117" s="22">
        <v>403</v>
      </c>
      <c r="AS117" s="22">
        <v>9582</v>
      </c>
      <c r="AT117" s="22">
        <v>7587</v>
      </c>
      <c r="AU117" s="22">
        <v>4007</v>
      </c>
      <c r="AV117" s="22">
        <v>8586</v>
      </c>
      <c r="AW117" s="22">
        <v>991</v>
      </c>
      <c r="AX117" s="22">
        <v>28483</v>
      </c>
      <c r="AY117" s="22">
        <v>11561</v>
      </c>
      <c r="AZ117" s="22">
        <v>9692</v>
      </c>
      <c r="BA117" s="22">
        <v>254</v>
      </c>
      <c r="BB117" s="22">
        <v>141</v>
      </c>
      <c r="BC117" s="22">
        <v>438</v>
      </c>
      <c r="BD117" s="22">
        <v>17864</v>
      </c>
      <c r="BE117" s="22">
        <v>427</v>
      </c>
      <c r="BF117" s="22">
        <v>2275</v>
      </c>
      <c r="BG117" s="22">
        <v>26709</v>
      </c>
      <c r="BH117" s="22">
        <v>4641</v>
      </c>
      <c r="BI117" s="22">
        <v>6423</v>
      </c>
      <c r="BJ117" s="22">
        <v>5417</v>
      </c>
      <c r="BK117" s="22">
        <v>725</v>
      </c>
      <c r="BL117" s="22">
        <v>35562</v>
      </c>
      <c r="BM117" s="22">
        <v>10466</v>
      </c>
      <c r="BN117" s="22">
        <v>64582</v>
      </c>
      <c r="BO117" s="22">
        <v>12554</v>
      </c>
      <c r="BP117" s="22">
        <v>283592</v>
      </c>
      <c r="BQ117" s="22">
        <v>17139</v>
      </c>
      <c r="BR117" s="22">
        <v>34164</v>
      </c>
      <c r="BS117" s="22">
        <v>10992</v>
      </c>
      <c r="BT117" s="22">
        <v>324725</v>
      </c>
      <c r="BU117" s="22">
        <v>67173</v>
      </c>
      <c r="BV117" s="22">
        <v>150349</v>
      </c>
      <c r="BW117" s="22">
        <v>133640</v>
      </c>
      <c r="BX117" s="22">
        <v>645514</v>
      </c>
      <c r="BY117" s="22">
        <v>40708</v>
      </c>
      <c r="BZ117" s="22">
        <v>60357</v>
      </c>
      <c r="CA117" s="22">
        <v>26070</v>
      </c>
      <c r="CB117" s="22">
        <v>66709</v>
      </c>
      <c r="CC117" s="22">
        <v>3603</v>
      </c>
      <c r="CD117" s="22">
        <v>30101</v>
      </c>
      <c r="CE117" s="22">
        <v>25446</v>
      </c>
      <c r="CF117" s="22">
        <v>4209</v>
      </c>
      <c r="CG117" s="22">
        <v>119967</v>
      </c>
      <c r="CH117" s="22">
        <v>7231</v>
      </c>
      <c r="CI117" s="22">
        <v>34148</v>
      </c>
      <c r="CJ117" s="22">
        <v>747</v>
      </c>
      <c r="CK117" s="22">
        <v>10228</v>
      </c>
      <c r="CL117" s="22">
        <v>0</v>
      </c>
      <c r="CM117" s="22">
        <v>46607</v>
      </c>
      <c r="CN117" s="22">
        <v>16946</v>
      </c>
      <c r="CO117" s="22">
        <v>159361</v>
      </c>
      <c r="CP117" s="22">
        <v>2313</v>
      </c>
      <c r="CQ117" s="22">
        <v>7470</v>
      </c>
      <c r="CR117" s="22">
        <v>29480</v>
      </c>
      <c r="CS117" s="22">
        <v>13870</v>
      </c>
      <c r="CT117" s="22">
        <v>147639</v>
      </c>
      <c r="CU117" s="22">
        <v>9825</v>
      </c>
      <c r="CV117" s="22">
        <v>18753</v>
      </c>
      <c r="CW117" s="22">
        <v>120466</v>
      </c>
      <c r="CX117" s="22">
        <v>37288</v>
      </c>
      <c r="CY117" s="22">
        <v>33242</v>
      </c>
      <c r="CZ117" s="22">
        <v>26221</v>
      </c>
      <c r="DA117" s="22">
        <v>46019</v>
      </c>
      <c r="DB117" s="22">
        <v>27756</v>
      </c>
      <c r="DC117" s="22">
        <v>0</v>
      </c>
      <c r="DD117" s="22">
        <v>8647</v>
      </c>
      <c r="DE117" s="23">
        <v>3824294</v>
      </c>
    </row>
    <row r="118" spans="1:129" s="24" customFormat="1" ht="10.5">
      <c r="A118" s="10"/>
      <c r="B118" s="20" t="s">
        <v>317</v>
      </c>
      <c r="C118" s="20"/>
      <c r="D118" s="21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7741</v>
      </c>
      <c r="BS118" s="22">
        <v>7368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871970</v>
      </c>
      <c r="CM118" s="22">
        <v>70306</v>
      </c>
      <c r="CN118" s="22">
        <v>30935</v>
      </c>
      <c r="CO118" s="22">
        <v>0</v>
      </c>
      <c r="CP118" s="22">
        <v>168</v>
      </c>
      <c r="CQ118" s="22">
        <v>177</v>
      </c>
      <c r="CR118" s="22">
        <v>0</v>
      </c>
      <c r="CS118" s="22">
        <v>0</v>
      </c>
      <c r="CT118" s="22">
        <v>0</v>
      </c>
      <c r="CU118" s="22">
        <v>0</v>
      </c>
      <c r="CV118" s="22">
        <v>0</v>
      </c>
      <c r="CW118" s="22">
        <v>0</v>
      </c>
      <c r="CX118" s="22">
        <v>0</v>
      </c>
      <c r="CY118" s="22">
        <v>0</v>
      </c>
      <c r="CZ118" s="22">
        <v>0</v>
      </c>
      <c r="DA118" s="22">
        <v>0</v>
      </c>
      <c r="DB118" s="22">
        <v>0</v>
      </c>
      <c r="DC118" s="22">
        <v>0</v>
      </c>
      <c r="DD118" s="22">
        <v>0</v>
      </c>
      <c r="DE118" s="23">
        <v>988665</v>
      </c>
    </row>
    <row r="119" spans="1:129" s="24" customFormat="1" ht="10.5">
      <c r="A119" s="10"/>
      <c r="B119" s="105" t="s">
        <v>318</v>
      </c>
      <c r="C119" s="20"/>
      <c r="D119" s="21">
        <v>33786</v>
      </c>
      <c r="E119" s="22">
        <v>2737</v>
      </c>
      <c r="F119" s="22">
        <v>17234</v>
      </c>
      <c r="G119" s="22">
        <v>2823</v>
      </c>
      <c r="H119" s="22">
        <v>2738</v>
      </c>
      <c r="I119" s="22">
        <v>20440</v>
      </c>
      <c r="J119" s="22">
        <v>6376</v>
      </c>
      <c r="K119" s="22">
        <v>2664</v>
      </c>
      <c r="L119" s="22">
        <v>5632</v>
      </c>
      <c r="M119" s="22">
        <v>6647</v>
      </c>
      <c r="N119" s="22">
        <v>3814</v>
      </c>
      <c r="O119" s="22">
        <v>25055</v>
      </c>
      <c r="P119" s="22">
        <v>47394</v>
      </c>
      <c r="Q119" s="22">
        <v>2636</v>
      </c>
      <c r="R119" s="22">
        <v>135</v>
      </c>
      <c r="S119" s="22">
        <v>1541</v>
      </c>
      <c r="T119" s="22">
        <v>4630</v>
      </c>
      <c r="U119" s="22">
        <v>1353</v>
      </c>
      <c r="V119" s="22">
        <v>7754</v>
      </c>
      <c r="W119" s="22">
        <v>2537</v>
      </c>
      <c r="X119" s="22">
        <v>4204</v>
      </c>
      <c r="Y119" s="22">
        <v>1452</v>
      </c>
      <c r="Z119" s="22">
        <v>704</v>
      </c>
      <c r="AA119" s="22">
        <v>1736</v>
      </c>
      <c r="AB119" s="22">
        <v>1551</v>
      </c>
      <c r="AC119" s="22">
        <v>1033</v>
      </c>
      <c r="AD119" s="22">
        <v>310104</v>
      </c>
      <c r="AE119" s="22">
        <v>478</v>
      </c>
      <c r="AF119" s="22">
        <v>4201</v>
      </c>
      <c r="AG119" s="22">
        <v>350</v>
      </c>
      <c r="AH119" s="22">
        <v>184</v>
      </c>
      <c r="AI119" s="22">
        <v>145</v>
      </c>
      <c r="AJ119" s="22">
        <v>5396</v>
      </c>
      <c r="AK119" s="22">
        <v>113</v>
      </c>
      <c r="AL119" s="22">
        <v>700</v>
      </c>
      <c r="AM119" s="22">
        <v>8015</v>
      </c>
      <c r="AN119" s="22">
        <v>960</v>
      </c>
      <c r="AO119" s="22">
        <v>1739</v>
      </c>
      <c r="AP119" s="22">
        <v>314</v>
      </c>
      <c r="AQ119" s="22">
        <v>164</v>
      </c>
      <c r="AR119" s="22">
        <v>110</v>
      </c>
      <c r="AS119" s="22">
        <v>4486</v>
      </c>
      <c r="AT119" s="22">
        <v>2536</v>
      </c>
      <c r="AU119" s="22">
        <v>339</v>
      </c>
      <c r="AV119" s="22">
        <v>923</v>
      </c>
      <c r="AW119" s="22">
        <v>99</v>
      </c>
      <c r="AX119" s="22">
        <v>1528</v>
      </c>
      <c r="AY119" s="22">
        <v>904</v>
      </c>
      <c r="AZ119" s="22">
        <v>296</v>
      </c>
      <c r="BA119" s="22">
        <v>7</v>
      </c>
      <c r="BB119" s="22">
        <v>4</v>
      </c>
      <c r="BC119" s="22">
        <v>41</v>
      </c>
      <c r="BD119" s="22">
        <v>1358</v>
      </c>
      <c r="BE119" s="22">
        <v>23</v>
      </c>
      <c r="BF119" s="22">
        <v>-52</v>
      </c>
      <c r="BG119" s="22">
        <v>569</v>
      </c>
      <c r="BH119" s="22">
        <v>759</v>
      </c>
      <c r="BI119" s="22">
        <v>2323</v>
      </c>
      <c r="BJ119" s="22">
        <v>375</v>
      </c>
      <c r="BK119" s="22">
        <v>1948</v>
      </c>
      <c r="BL119" s="22">
        <v>45676</v>
      </c>
      <c r="BM119" s="22">
        <v>13515</v>
      </c>
      <c r="BN119" s="22">
        <v>38890</v>
      </c>
      <c r="BO119" s="22">
        <v>9594</v>
      </c>
      <c r="BP119" s="22">
        <v>55194</v>
      </c>
      <c r="BQ119" s="22">
        <v>2017</v>
      </c>
      <c r="BR119" s="22">
        <v>10939</v>
      </c>
      <c r="BS119" s="22">
        <v>4670</v>
      </c>
      <c r="BT119" s="22">
        <v>163144</v>
      </c>
      <c r="BU119" s="22">
        <v>18444</v>
      </c>
      <c r="BV119" s="22">
        <v>43078</v>
      </c>
      <c r="BW119" s="22">
        <v>20808</v>
      </c>
      <c r="BX119" s="22">
        <v>80948</v>
      </c>
      <c r="BY119" s="22">
        <v>6923</v>
      </c>
      <c r="BZ119" s="22">
        <v>70598</v>
      </c>
      <c r="CA119" s="22">
        <v>4971</v>
      </c>
      <c r="CB119" s="22">
        <v>-36142</v>
      </c>
      <c r="CC119" s="22">
        <v>2498</v>
      </c>
      <c r="CD119" s="22">
        <v>19098</v>
      </c>
      <c r="CE119" s="22">
        <v>16514</v>
      </c>
      <c r="CF119" s="22">
        <v>1647</v>
      </c>
      <c r="CG119" s="22">
        <v>28083</v>
      </c>
      <c r="CH119" s="22">
        <v>4839</v>
      </c>
      <c r="CI119" s="22">
        <v>12744</v>
      </c>
      <c r="CJ119" s="22">
        <v>613</v>
      </c>
      <c r="CK119" s="22">
        <v>4464</v>
      </c>
      <c r="CL119" s="22">
        <v>7302</v>
      </c>
      <c r="CM119" s="22">
        <v>7873</v>
      </c>
      <c r="CN119" s="22">
        <v>8358</v>
      </c>
      <c r="CO119" s="22">
        <v>36448</v>
      </c>
      <c r="CP119" s="22">
        <v>1728</v>
      </c>
      <c r="CQ119" s="22">
        <v>1763</v>
      </c>
      <c r="CR119" s="22">
        <v>7225</v>
      </c>
      <c r="CS119" s="22">
        <v>8043</v>
      </c>
      <c r="CT119" s="22">
        <v>9287</v>
      </c>
      <c r="CU119" s="22">
        <v>3189</v>
      </c>
      <c r="CV119" s="22">
        <v>15252</v>
      </c>
      <c r="CW119" s="22">
        <v>95181</v>
      </c>
      <c r="CX119" s="22">
        <v>8824</v>
      </c>
      <c r="CY119" s="22">
        <v>23785</v>
      </c>
      <c r="CZ119" s="22">
        <v>11531</v>
      </c>
      <c r="DA119" s="22">
        <v>31057</v>
      </c>
      <c r="DB119" s="22">
        <v>20337</v>
      </c>
      <c r="DC119" s="22">
        <v>0</v>
      </c>
      <c r="DD119" s="22">
        <v>3466</v>
      </c>
      <c r="DE119" s="23">
        <v>1504461</v>
      </c>
    </row>
    <row r="120" spans="1:129" s="24" customFormat="1" ht="10.5">
      <c r="A120" s="10"/>
      <c r="B120" s="20" t="s">
        <v>277</v>
      </c>
      <c r="C120" s="20"/>
      <c r="D120" s="21">
        <v>-208423</v>
      </c>
      <c r="E120" s="22">
        <v>-38450</v>
      </c>
      <c r="F120" s="22">
        <v>-12958</v>
      </c>
      <c r="G120" s="22">
        <v>-12</v>
      </c>
      <c r="H120" s="22">
        <v>-5989</v>
      </c>
      <c r="I120" s="22">
        <v>-187</v>
      </c>
      <c r="J120" s="22">
        <v>-77</v>
      </c>
      <c r="K120" s="22">
        <v>0</v>
      </c>
      <c r="L120" s="22">
        <v>-10299</v>
      </c>
      <c r="M120" s="22">
        <v>-8</v>
      </c>
      <c r="N120" s="22">
        <v>-43</v>
      </c>
      <c r="O120" s="22">
        <v>-23533</v>
      </c>
      <c r="P120" s="22">
        <v>-18</v>
      </c>
      <c r="Q120" s="22">
        <v>-238</v>
      </c>
      <c r="R120" s="22">
        <v>0</v>
      </c>
      <c r="S120" s="22">
        <v>0</v>
      </c>
      <c r="T120" s="22">
        <v>-6</v>
      </c>
      <c r="U120" s="22">
        <v>0</v>
      </c>
      <c r="V120" s="22">
        <v>-1</v>
      </c>
      <c r="W120" s="22">
        <v>0</v>
      </c>
      <c r="X120" s="22">
        <v>-1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-7692</v>
      </c>
      <c r="AE120" s="22">
        <v>0</v>
      </c>
      <c r="AF120" s="22">
        <v>-1</v>
      </c>
      <c r="AG120" s="22">
        <v>0</v>
      </c>
      <c r="AH120" s="22">
        <v>-1</v>
      </c>
      <c r="AI120" s="22">
        <v>0</v>
      </c>
      <c r="AJ120" s="22">
        <v>-1</v>
      </c>
      <c r="AK120" s="22">
        <v>0</v>
      </c>
      <c r="AL120" s="22">
        <v>0</v>
      </c>
      <c r="AM120" s="22">
        <v>-1</v>
      </c>
      <c r="AN120" s="22">
        <v>-1</v>
      </c>
      <c r="AO120" s="22">
        <v>0</v>
      </c>
      <c r="AP120" s="22">
        <v>0</v>
      </c>
      <c r="AQ120" s="22">
        <v>0</v>
      </c>
      <c r="AR120" s="22">
        <v>0</v>
      </c>
      <c r="AS120" s="22">
        <v>-2</v>
      </c>
      <c r="AT120" s="22">
        <v>-1</v>
      </c>
      <c r="AU120" s="22">
        <v>0</v>
      </c>
      <c r="AV120" s="22">
        <v>0</v>
      </c>
      <c r="AW120" s="22">
        <v>0</v>
      </c>
      <c r="AX120" s="22">
        <v>-1</v>
      </c>
      <c r="AY120" s="22">
        <v>-1</v>
      </c>
      <c r="AZ120" s="22">
        <v>0</v>
      </c>
      <c r="BA120" s="22">
        <v>0</v>
      </c>
      <c r="BB120" s="22">
        <v>0</v>
      </c>
      <c r="BC120" s="22">
        <v>0</v>
      </c>
      <c r="BD120" s="22">
        <v>-1</v>
      </c>
      <c r="BE120" s="22">
        <v>0</v>
      </c>
      <c r="BF120" s="22">
        <v>0</v>
      </c>
      <c r="BG120" s="22">
        <v>-1</v>
      </c>
      <c r="BH120" s="22">
        <v>0</v>
      </c>
      <c r="BI120" s="22">
        <v>0</v>
      </c>
      <c r="BJ120" s="22">
        <v>0</v>
      </c>
      <c r="BK120" s="22">
        <v>0</v>
      </c>
      <c r="BL120" s="22">
        <v>-20</v>
      </c>
      <c r="BM120" s="22">
        <v>-20</v>
      </c>
      <c r="BN120" s="22">
        <v>-2027</v>
      </c>
      <c r="BO120" s="22">
        <v>-12297</v>
      </c>
      <c r="BP120" s="22">
        <v>-115</v>
      </c>
      <c r="BQ120" s="22">
        <v>-213</v>
      </c>
      <c r="BR120" s="22">
        <v>-7244</v>
      </c>
      <c r="BS120" s="22">
        <v>-2</v>
      </c>
      <c r="BT120" s="22">
        <v>-2112</v>
      </c>
      <c r="BU120" s="22">
        <v>-13147</v>
      </c>
      <c r="BV120" s="22">
        <v>-10</v>
      </c>
      <c r="BW120" s="22">
        <v>-1187</v>
      </c>
      <c r="BX120" s="22">
        <v>0</v>
      </c>
      <c r="BY120" s="22">
        <v>-1387</v>
      </c>
      <c r="BZ120" s="22">
        <v>-3224</v>
      </c>
      <c r="CA120" s="22">
        <v>-1962</v>
      </c>
      <c r="CB120" s="22">
        <v>-3</v>
      </c>
      <c r="CC120" s="22">
        <v>0</v>
      </c>
      <c r="CD120" s="22">
        <v>-3</v>
      </c>
      <c r="CE120" s="22">
        <v>-879</v>
      </c>
      <c r="CF120" s="22">
        <v>0</v>
      </c>
      <c r="CG120" s="22">
        <v>-6</v>
      </c>
      <c r="CH120" s="22">
        <v>-1</v>
      </c>
      <c r="CI120" s="22">
        <v>-9</v>
      </c>
      <c r="CJ120" s="22">
        <v>0</v>
      </c>
      <c r="CK120" s="22">
        <v>-7</v>
      </c>
      <c r="CL120" s="22">
        <v>0</v>
      </c>
      <c r="CM120" s="22">
        <v>-167</v>
      </c>
      <c r="CN120" s="22">
        <v>-1801</v>
      </c>
      <c r="CO120" s="22">
        <v>-31108</v>
      </c>
      <c r="CP120" s="22">
        <v>0</v>
      </c>
      <c r="CQ120" s="22">
        <v>-3</v>
      </c>
      <c r="CR120" s="22">
        <v>-2298</v>
      </c>
      <c r="CS120" s="22">
        <v>-8633</v>
      </c>
      <c r="CT120" s="22">
        <v>-2</v>
      </c>
      <c r="CU120" s="22">
        <v>-1</v>
      </c>
      <c r="CV120" s="22">
        <v>-7</v>
      </c>
      <c r="CW120" s="22">
        <v>-84</v>
      </c>
      <c r="CX120" s="22">
        <v>-5</v>
      </c>
      <c r="CY120" s="22">
        <v>-2</v>
      </c>
      <c r="CZ120" s="22">
        <v>-3</v>
      </c>
      <c r="DA120" s="22">
        <v>-3</v>
      </c>
      <c r="DB120" s="22">
        <v>-1</v>
      </c>
      <c r="DC120" s="22">
        <v>0</v>
      </c>
      <c r="DD120" s="22">
        <v>-915</v>
      </c>
      <c r="DE120" s="23">
        <v>-398855</v>
      </c>
    </row>
    <row r="121" spans="1:129" s="24" customFormat="1" ht="10.5">
      <c r="A121" s="35"/>
      <c r="B121" s="36" t="s">
        <v>274</v>
      </c>
      <c r="C121" s="36"/>
      <c r="D121" s="37">
        <v>253004</v>
      </c>
      <c r="E121" s="38">
        <v>67109</v>
      </c>
      <c r="F121" s="38">
        <v>219679</v>
      </c>
      <c r="G121" s="38">
        <v>61437</v>
      </c>
      <c r="H121" s="38">
        <v>63828</v>
      </c>
      <c r="I121" s="38">
        <v>195342</v>
      </c>
      <c r="J121" s="38">
        <v>23752</v>
      </c>
      <c r="K121" s="38">
        <v>26152</v>
      </c>
      <c r="L121" s="38">
        <v>148948</v>
      </c>
      <c r="M121" s="38">
        <v>253231</v>
      </c>
      <c r="N121" s="38">
        <v>24210</v>
      </c>
      <c r="O121" s="38">
        <v>239139</v>
      </c>
      <c r="P121" s="38">
        <v>88350</v>
      </c>
      <c r="Q121" s="38">
        <v>28331</v>
      </c>
      <c r="R121" s="38">
        <v>2134</v>
      </c>
      <c r="S121" s="38">
        <v>13024</v>
      </c>
      <c r="T121" s="38">
        <v>51117</v>
      </c>
      <c r="U121" s="38">
        <v>19357</v>
      </c>
      <c r="V121" s="38">
        <v>137163</v>
      </c>
      <c r="W121" s="38">
        <v>36765</v>
      </c>
      <c r="X121" s="38">
        <v>64289</v>
      </c>
      <c r="Y121" s="38">
        <v>15811</v>
      </c>
      <c r="Z121" s="38">
        <v>12112</v>
      </c>
      <c r="AA121" s="38">
        <v>18099</v>
      </c>
      <c r="AB121" s="38">
        <v>29931</v>
      </c>
      <c r="AC121" s="38">
        <v>16234</v>
      </c>
      <c r="AD121" s="38">
        <v>359359</v>
      </c>
      <c r="AE121" s="38">
        <v>9928</v>
      </c>
      <c r="AF121" s="38">
        <v>39542</v>
      </c>
      <c r="AG121" s="38">
        <v>5026</v>
      </c>
      <c r="AH121" s="38">
        <v>2796</v>
      </c>
      <c r="AI121" s="38">
        <v>2860</v>
      </c>
      <c r="AJ121" s="38">
        <v>56139</v>
      </c>
      <c r="AK121" s="38">
        <v>2364</v>
      </c>
      <c r="AL121" s="38">
        <v>12241</v>
      </c>
      <c r="AM121" s="38">
        <v>73092</v>
      </c>
      <c r="AN121" s="38">
        <v>92343</v>
      </c>
      <c r="AO121" s="38">
        <v>14829</v>
      </c>
      <c r="AP121" s="38">
        <v>4656</v>
      </c>
      <c r="AQ121" s="38">
        <v>2771</v>
      </c>
      <c r="AR121" s="38">
        <v>3660</v>
      </c>
      <c r="AS121" s="38">
        <v>60083</v>
      </c>
      <c r="AT121" s="38">
        <v>43311</v>
      </c>
      <c r="AU121" s="38">
        <v>20334</v>
      </c>
      <c r="AV121" s="38">
        <v>44370</v>
      </c>
      <c r="AW121" s="38">
        <v>3076</v>
      </c>
      <c r="AX121" s="38">
        <v>51373</v>
      </c>
      <c r="AY121" s="38">
        <v>33184</v>
      </c>
      <c r="AZ121" s="38">
        <v>31156</v>
      </c>
      <c r="BA121" s="38">
        <v>484</v>
      </c>
      <c r="BB121" s="38">
        <v>339</v>
      </c>
      <c r="BC121" s="38">
        <v>1334</v>
      </c>
      <c r="BD121" s="38">
        <v>-1166</v>
      </c>
      <c r="BE121" s="38">
        <v>632</v>
      </c>
      <c r="BF121" s="38">
        <v>4378</v>
      </c>
      <c r="BG121" s="38">
        <v>85492</v>
      </c>
      <c r="BH121" s="38">
        <v>16769</v>
      </c>
      <c r="BI121" s="38">
        <v>24267</v>
      </c>
      <c r="BJ121" s="38">
        <v>19254</v>
      </c>
      <c r="BK121" s="38">
        <v>10394</v>
      </c>
      <c r="BL121" s="38">
        <v>581032</v>
      </c>
      <c r="BM121" s="38">
        <v>177124</v>
      </c>
      <c r="BN121" s="38">
        <v>451702</v>
      </c>
      <c r="BO121" s="38">
        <v>161250</v>
      </c>
      <c r="BP121" s="38">
        <v>422442</v>
      </c>
      <c r="BQ121" s="38">
        <v>56943</v>
      </c>
      <c r="BR121" s="38">
        <v>122767</v>
      </c>
      <c r="BS121" s="38">
        <v>165700</v>
      </c>
      <c r="BT121" s="38">
        <v>2674261</v>
      </c>
      <c r="BU121" s="38">
        <v>701270</v>
      </c>
      <c r="BV121" s="38">
        <v>346674</v>
      </c>
      <c r="BW121" s="38">
        <v>351484</v>
      </c>
      <c r="BX121" s="38">
        <v>1610568</v>
      </c>
      <c r="BY121" s="38">
        <v>94433</v>
      </c>
      <c r="BZ121" s="38">
        <v>592332</v>
      </c>
      <c r="CA121" s="38">
        <v>81516</v>
      </c>
      <c r="CB121" s="38">
        <v>92270</v>
      </c>
      <c r="CC121" s="38">
        <v>16497</v>
      </c>
      <c r="CD121" s="38">
        <v>96804</v>
      </c>
      <c r="CE121" s="38">
        <v>187241</v>
      </c>
      <c r="CF121" s="38">
        <v>59296</v>
      </c>
      <c r="CG121" s="38">
        <v>358526</v>
      </c>
      <c r="CH121" s="38">
        <v>57719</v>
      </c>
      <c r="CI121" s="38">
        <v>240635</v>
      </c>
      <c r="CJ121" s="38">
        <v>7008</v>
      </c>
      <c r="CK121" s="38">
        <v>99394</v>
      </c>
      <c r="CL121" s="38">
        <v>1960769</v>
      </c>
      <c r="CM121" s="38">
        <v>782781</v>
      </c>
      <c r="CN121" s="38">
        <v>174706</v>
      </c>
      <c r="CO121" s="38">
        <v>1366437</v>
      </c>
      <c r="CP121" s="38">
        <v>59796</v>
      </c>
      <c r="CQ121" s="38">
        <v>256204</v>
      </c>
      <c r="CR121" s="38">
        <v>343529</v>
      </c>
      <c r="CS121" s="38">
        <v>129592</v>
      </c>
      <c r="CT121" s="38">
        <v>256647</v>
      </c>
      <c r="CU121" s="38">
        <v>52536</v>
      </c>
      <c r="CV121" s="38">
        <v>244560</v>
      </c>
      <c r="CW121" s="38">
        <v>1050213</v>
      </c>
      <c r="CX121" s="38">
        <v>139114</v>
      </c>
      <c r="CY121" s="38">
        <v>265105</v>
      </c>
      <c r="CZ121" s="38">
        <v>134186</v>
      </c>
      <c r="DA121" s="38">
        <v>235032</v>
      </c>
      <c r="DB121" s="38">
        <v>131091</v>
      </c>
      <c r="DC121" s="38">
        <v>0</v>
      </c>
      <c r="DD121" s="38">
        <v>86349</v>
      </c>
      <c r="DE121" s="39">
        <v>20714753</v>
      </c>
    </row>
    <row r="122" spans="1:129" s="24" customFormat="1" ht="10.5">
      <c r="A122" s="40"/>
      <c r="B122" s="16" t="s">
        <v>275</v>
      </c>
      <c r="C122" s="16"/>
      <c r="D122" s="41">
        <v>519790</v>
      </c>
      <c r="E122" s="42">
        <v>142670</v>
      </c>
      <c r="F122" s="42">
        <v>669244</v>
      </c>
      <c r="G122" s="42">
        <v>97861</v>
      </c>
      <c r="H122" s="42">
        <v>100579</v>
      </c>
      <c r="I122" s="42">
        <v>322219</v>
      </c>
      <c r="J122" s="42">
        <v>35677</v>
      </c>
      <c r="K122" s="42">
        <v>46216</v>
      </c>
      <c r="L122" s="42">
        <v>613808</v>
      </c>
      <c r="M122" s="42">
        <v>648854</v>
      </c>
      <c r="N122" s="42">
        <v>177523</v>
      </c>
      <c r="O122" s="42">
        <v>708568</v>
      </c>
      <c r="P122" s="42">
        <v>154690</v>
      </c>
      <c r="Q122" s="42">
        <v>141644</v>
      </c>
      <c r="R122" s="42">
        <v>5095</v>
      </c>
      <c r="S122" s="42">
        <v>28413</v>
      </c>
      <c r="T122" s="42">
        <v>138355</v>
      </c>
      <c r="U122" s="42">
        <v>44011</v>
      </c>
      <c r="V122" s="42">
        <v>434651</v>
      </c>
      <c r="W122" s="42">
        <v>75743</v>
      </c>
      <c r="X122" s="42">
        <v>105498</v>
      </c>
      <c r="Y122" s="42">
        <v>46463</v>
      </c>
      <c r="Z122" s="42">
        <v>27696</v>
      </c>
      <c r="AA122" s="42">
        <v>76516</v>
      </c>
      <c r="AB122" s="42">
        <v>54788</v>
      </c>
      <c r="AC122" s="42">
        <v>38932</v>
      </c>
      <c r="AD122" s="42">
        <v>1021306</v>
      </c>
      <c r="AE122" s="42">
        <v>38626</v>
      </c>
      <c r="AF122" s="42">
        <v>93253</v>
      </c>
      <c r="AG122" s="42">
        <v>9603</v>
      </c>
      <c r="AH122" s="42">
        <v>6641</v>
      </c>
      <c r="AI122" s="42">
        <v>5551</v>
      </c>
      <c r="AJ122" s="42">
        <v>110419</v>
      </c>
      <c r="AK122" s="42">
        <v>4911</v>
      </c>
      <c r="AL122" s="42">
        <v>21113</v>
      </c>
      <c r="AM122" s="42">
        <v>377265</v>
      </c>
      <c r="AN122" s="42">
        <v>318244</v>
      </c>
      <c r="AO122" s="42">
        <v>32890</v>
      </c>
      <c r="AP122" s="42">
        <v>16802</v>
      </c>
      <c r="AQ122" s="42">
        <v>13417</v>
      </c>
      <c r="AR122" s="42">
        <v>12582</v>
      </c>
      <c r="AS122" s="42">
        <v>151889</v>
      </c>
      <c r="AT122" s="42">
        <v>81980</v>
      </c>
      <c r="AU122" s="42">
        <v>41310</v>
      </c>
      <c r="AV122" s="42">
        <v>91776</v>
      </c>
      <c r="AW122" s="42">
        <v>6291</v>
      </c>
      <c r="AX122" s="42">
        <v>113220</v>
      </c>
      <c r="AY122" s="42">
        <v>77520</v>
      </c>
      <c r="AZ122" s="42">
        <v>69562</v>
      </c>
      <c r="BA122" s="42">
        <v>1276</v>
      </c>
      <c r="BB122" s="42">
        <v>850</v>
      </c>
      <c r="BC122" s="42">
        <v>3438</v>
      </c>
      <c r="BD122" s="42">
        <v>36533</v>
      </c>
      <c r="BE122" s="42">
        <v>1935</v>
      </c>
      <c r="BF122" s="42">
        <v>21170</v>
      </c>
      <c r="BG122" s="42">
        <v>286789</v>
      </c>
      <c r="BH122" s="42">
        <v>46737</v>
      </c>
      <c r="BI122" s="42">
        <v>70099</v>
      </c>
      <c r="BJ122" s="42">
        <v>42219</v>
      </c>
      <c r="BK122" s="42">
        <v>29629</v>
      </c>
      <c r="BL122" s="42">
        <v>1228117</v>
      </c>
      <c r="BM122" s="42">
        <v>373539</v>
      </c>
      <c r="BN122" s="42">
        <v>895357</v>
      </c>
      <c r="BO122" s="42">
        <v>320450</v>
      </c>
      <c r="BP122" s="42">
        <v>751560</v>
      </c>
      <c r="BQ122" s="42">
        <v>96510</v>
      </c>
      <c r="BR122" s="42">
        <v>251316</v>
      </c>
      <c r="BS122" s="42">
        <v>235002</v>
      </c>
      <c r="BT122" s="42">
        <v>3646038</v>
      </c>
      <c r="BU122" s="42">
        <v>965055</v>
      </c>
      <c r="BV122" s="42">
        <v>489714</v>
      </c>
      <c r="BW122" s="42">
        <v>503297</v>
      </c>
      <c r="BX122" s="42">
        <v>1833952</v>
      </c>
      <c r="BY122" s="42">
        <v>142809</v>
      </c>
      <c r="BZ122" s="42">
        <v>858652</v>
      </c>
      <c r="CA122" s="42">
        <v>243208</v>
      </c>
      <c r="CB122" s="42">
        <v>416029</v>
      </c>
      <c r="CC122" s="42">
        <v>24745</v>
      </c>
      <c r="CD122" s="42">
        <v>137788</v>
      </c>
      <c r="CE122" s="42">
        <v>280269</v>
      </c>
      <c r="CF122" s="42">
        <v>72939</v>
      </c>
      <c r="CG122" s="42">
        <v>629450</v>
      </c>
      <c r="CH122" s="42">
        <v>115975</v>
      </c>
      <c r="CI122" s="42">
        <v>365245</v>
      </c>
      <c r="CJ122" s="42">
        <v>21559</v>
      </c>
      <c r="CK122" s="42">
        <v>203774</v>
      </c>
      <c r="CL122" s="42">
        <v>2661603</v>
      </c>
      <c r="CM122" s="42">
        <v>974236</v>
      </c>
      <c r="CN122" s="42">
        <v>262603</v>
      </c>
      <c r="CO122" s="42">
        <v>2274308</v>
      </c>
      <c r="CP122" s="42">
        <v>85403</v>
      </c>
      <c r="CQ122" s="42">
        <v>384360</v>
      </c>
      <c r="CR122" s="42">
        <v>433665</v>
      </c>
      <c r="CS122" s="42">
        <v>210132</v>
      </c>
      <c r="CT122" s="42">
        <v>375434</v>
      </c>
      <c r="CU122" s="42">
        <v>127167</v>
      </c>
      <c r="CV122" s="42">
        <v>578582</v>
      </c>
      <c r="CW122" s="42">
        <v>1431507</v>
      </c>
      <c r="CX122" s="42">
        <v>296528</v>
      </c>
      <c r="CY122" s="42">
        <v>693335</v>
      </c>
      <c r="CZ122" s="42">
        <v>201190</v>
      </c>
      <c r="DA122" s="42">
        <v>338920</v>
      </c>
      <c r="DB122" s="42">
        <v>188111</v>
      </c>
      <c r="DC122" s="42">
        <v>52517</v>
      </c>
      <c r="DD122" s="42">
        <v>181792</v>
      </c>
      <c r="DE122" s="43">
        <v>35566092</v>
      </c>
    </row>
    <row r="123" spans="1:129" s="24" customFormat="1" ht="10.5">
      <c r="A123" s="13"/>
      <c r="B123" s="4"/>
      <c r="C123" s="4"/>
    </row>
    <row r="124" spans="1:129" s="24" customFormat="1" ht="10.5">
      <c r="A124" s="13"/>
      <c r="B124" s="4"/>
      <c r="C124" s="4"/>
    </row>
    <row r="125" spans="1:129" s="24" customFormat="1" ht="10.5">
      <c r="A125" s="13"/>
      <c r="B125" s="4"/>
      <c r="C125" s="4"/>
    </row>
    <row r="126" spans="1:129" s="24" customFormat="1" ht="10.5">
      <c r="A126" s="13"/>
      <c r="B126" s="4"/>
      <c r="C126" s="4"/>
    </row>
    <row r="127" spans="1:129" s="24" customFormat="1" ht="10.5">
      <c r="A127" s="13"/>
      <c r="B127" s="4"/>
      <c r="C127" s="4"/>
    </row>
    <row r="128" spans="1:129" s="24" customFormat="1" ht="10.5">
      <c r="A128" s="13"/>
      <c r="B128" s="4"/>
      <c r="C128" s="4"/>
    </row>
    <row r="129" spans="1:3" s="24" customFormat="1" ht="10.5">
      <c r="A129" s="13"/>
      <c r="B129" s="4"/>
      <c r="C129" s="4"/>
    </row>
    <row r="130" spans="1:3" s="24" customFormat="1" ht="10.5">
      <c r="A130" s="13"/>
      <c r="B130" s="4"/>
      <c r="C130" s="4"/>
    </row>
    <row r="131" spans="1:3" s="24" customFormat="1" ht="10.5">
      <c r="A131" s="13"/>
      <c r="B131" s="4"/>
      <c r="C131" s="4"/>
    </row>
    <row r="132" spans="1:3" s="24" customFormat="1" ht="10.5">
      <c r="A132" s="13"/>
      <c r="B132" s="4"/>
      <c r="C132" s="4"/>
    </row>
    <row r="133" spans="1:3" s="24" customFormat="1" ht="10.5">
      <c r="A133" s="13"/>
      <c r="B133" s="4"/>
      <c r="C133" s="4"/>
    </row>
    <row r="134" spans="1:3" s="24" customFormat="1" ht="10.5">
      <c r="A134" s="13"/>
      <c r="B134" s="4"/>
      <c r="C134" s="4"/>
    </row>
    <row r="135" spans="1:3" s="24" customFormat="1" ht="10.5">
      <c r="A135" s="13"/>
      <c r="B135" s="4"/>
      <c r="C135" s="4"/>
    </row>
    <row r="136" spans="1:3" s="24" customFormat="1" ht="10.5">
      <c r="A136" s="13"/>
      <c r="B136" s="4"/>
      <c r="C136" s="4"/>
    </row>
    <row r="137" spans="1:3" s="24" customFormat="1" ht="10.5">
      <c r="A137" s="13"/>
      <c r="B137" s="4"/>
      <c r="C137" s="4"/>
    </row>
    <row r="138" spans="1:3" s="24" customFormat="1" ht="10.5">
      <c r="A138" s="13"/>
      <c r="B138" s="4"/>
      <c r="C138" s="4"/>
    </row>
    <row r="139" spans="1:3" s="24" customFormat="1" ht="10.5">
      <c r="A139" s="13"/>
      <c r="B139" s="4"/>
      <c r="C139" s="4"/>
    </row>
    <row r="140" spans="1:3" s="24" customFormat="1" ht="10.5">
      <c r="A140" s="13"/>
      <c r="B140" s="4"/>
      <c r="C140" s="4"/>
    </row>
    <row r="141" spans="1:3" s="24" customFormat="1" ht="10.5">
      <c r="A141" s="13"/>
      <c r="B141" s="4"/>
      <c r="C141" s="4"/>
    </row>
    <row r="142" spans="1:3" s="24" customFormat="1" ht="10.5">
      <c r="A142" s="13"/>
      <c r="B142" s="4"/>
      <c r="C142" s="4"/>
    </row>
    <row r="143" spans="1:3" s="24" customFormat="1" ht="10.5">
      <c r="A143" s="13"/>
      <c r="B143" s="4"/>
      <c r="C143" s="4"/>
    </row>
    <row r="144" spans="1:3" s="24" customFormat="1" ht="10.5">
      <c r="A144" s="13"/>
      <c r="B144" s="4"/>
      <c r="C144" s="4"/>
    </row>
    <row r="145" spans="1:3" s="24" customFormat="1" ht="10.5">
      <c r="A145" s="13"/>
      <c r="B145" s="4"/>
      <c r="C145" s="4"/>
    </row>
    <row r="146" spans="1:3" s="24" customFormat="1" ht="10.5">
      <c r="A146" s="13"/>
      <c r="B146" s="4"/>
      <c r="C146" s="4"/>
    </row>
    <row r="147" spans="1:3" s="24" customFormat="1" ht="10.5">
      <c r="A147" s="13"/>
      <c r="B147" s="4"/>
      <c r="C147" s="4"/>
    </row>
    <row r="148" spans="1:3" s="24" customFormat="1" ht="10.5">
      <c r="A148" s="13"/>
      <c r="B148" s="4"/>
      <c r="C148" s="4"/>
    </row>
    <row r="149" spans="1:3" s="24" customFormat="1" ht="10.5">
      <c r="A149" s="13"/>
      <c r="B149" s="4"/>
      <c r="C149" s="4"/>
    </row>
    <row r="150" spans="1:3" s="24" customFormat="1" ht="10.5">
      <c r="A150" s="13"/>
      <c r="B150" s="4"/>
      <c r="C150" s="4"/>
    </row>
    <row r="151" spans="1:3" s="24" customFormat="1" ht="10.5">
      <c r="A151" s="13"/>
      <c r="B151" s="4"/>
      <c r="C151" s="4"/>
    </row>
    <row r="152" spans="1:3" s="24" customFormat="1" ht="10.5">
      <c r="A152" s="13"/>
      <c r="B152" s="4"/>
      <c r="C152" s="4"/>
    </row>
    <row r="153" spans="1:3" s="24" customFormat="1" ht="10.5">
      <c r="A153" s="13"/>
      <c r="B153" s="4"/>
      <c r="C153" s="4"/>
    </row>
    <row r="154" spans="1:3" s="24" customFormat="1" ht="10.5">
      <c r="A154" s="13"/>
      <c r="B154" s="4"/>
      <c r="C154" s="4"/>
    </row>
    <row r="155" spans="1:3" s="24" customFormat="1" ht="10.5">
      <c r="A155" s="13"/>
      <c r="B155" s="4"/>
      <c r="C155" s="4"/>
    </row>
    <row r="156" spans="1:3" s="24" customFormat="1" ht="10.5">
      <c r="A156" s="13"/>
      <c r="B156" s="4"/>
      <c r="C156" s="4"/>
    </row>
    <row r="157" spans="1:3" s="24" customFormat="1" ht="10.5">
      <c r="A157" s="13"/>
      <c r="B157" s="4"/>
      <c r="C157" s="4"/>
    </row>
    <row r="158" spans="1:3" s="24" customFormat="1" ht="10.5">
      <c r="A158" s="13"/>
      <c r="B158" s="4"/>
      <c r="C158" s="4"/>
    </row>
    <row r="159" spans="1:3" s="24" customFormat="1" ht="10.5">
      <c r="A159" s="13"/>
      <c r="B159" s="4"/>
      <c r="C159" s="4"/>
    </row>
    <row r="160" spans="1:3" s="24" customFormat="1" ht="10.5">
      <c r="A160" s="13"/>
      <c r="B160" s="4"/>
      <c r="C160" s="4"/>
    </row>
    <row r="161" spans="1:3" s="24" customFormat="1" ht="10.5">
      <c r="A161" s="13"/>
      <c r="B161" s="4"/>
      <c r="C161" s="4"/>
    </row>
    <row r="162" spans="1:3" s="24" customFormat="1" ht="10.5">
      <c r="A162" s="13"/>
      <c r="B162" s="4"/>
      <c r="C162" s="4"/>
    </row>
    <row r="163" spans="1:3" s="24" customFormat="1" ht="10.5">
      <c r="A163" s="13"/>
      <c r="B163" s="4"/>
      <c r="C163" s="4"/>
    </row>
    <row r="164" spans="1:3" s="24" customFormat="1" ht="10.5">
      <c r="A164" s="13"/>
      <c r="B164" s="4"/>
      <c r="C164" s="4"/>
    </row>
    <row r="165" spans="1:3" s="24" customFormat="1" ht="10.5">
      <c r="A165" s="13"/>
      <c r="B165" s="4"/>
      <c r="C165" s="4"/>
    </row>
    <row r="166" spans="1:3" s="24" customFormat="1" ht="10.5">
      <c r="A166" s="13"/>
      <c r="B166" s="4"/>
      <c r="C166" s="4"/>
    </row>
    <row r="167" spans="1:3" s="24" customFormat="1" ht="10.5">
      <c r="A167" s="13"/>
      <c r="B167" s="4"/>
      <c r="C167" s="4"/>
    </row>
    <row r="168" spans="1:3" s="24" customFormat="1" ht="10.5">
      <c r="A168" s="13"/>
      <c r="B168" s="4"/>
      <c r="C168" s="4"/>
    </row>
    <row r="169" spans="1:3" s="24" customFormat="1" ht="10.5">
      <c r="A169" s="13"/>
      <c r="B169" s="4"/>
      <c r="C169" s="4"/>
    </row>
    <row r="170" spans="1:3" s="24" customFormat="1" ht="10.5">
      <c r="A170" s="13"/>
      <c r="B170" s="4"/>
      <c r="C170" s="4"/>
    </row>
    <row r="171" spans="1:3" s="24" customFormat="1" ht="10.5">
      <c r="A171" s="13"/>
      <c r="B171" s="4"/>
      <c r="C171" s="4"/>
    </row>
    <row r="172" spans="1:3" s="24" customFormat="1" ht="10.5">
      <c r="A172" s="13"/>
      <c r="B172" s="4"/>
      <c r="C172" s="4"/>
    </row>
    <row r="173" spans="1:3" s="24" customFormat="1" ht="10.5">
      <c r="A173" s="13"/>
      <c r="B173" s="4"/>
      <c r="C173" s="4"/>
    </row>
    <row r="174" spans="1:3" s="24" customFormat="1" ht="10.5">
      <c r="A174" s="13"/>
      <c r="B174" s="4"/>
      <c r="C174" s="4"/>
    </row>
    <row r="175" spans="1:3" s="24" customFormat="1" ht="10.5">
      <c r="A175" s="13"/>
      <c r="B175" s="4"/>
      <c r="C175" s="4"/>
    </row>
    <row r="176" spans="1:3" s="24" customFormat="1" ht="10.5">
      <c r="A176" s="13"/>
      <c r="B176" s="4"/>
      <c r="C176" s="4"/>
    </row>
    <row r="177" spans="1:3" s="24" customFormat="1" ht="10.5">
      <c r="A177" s="13"/>
      <c r="B177" s="4"/>
      <c r="C177" s="4"/>
    </row>
    <row r="178" spans="1:3" s="24" customFormat="1" ht="10.5">
      <c r="A178" s="13"/>
      <c r="B178" s="4"/>
      <c r="C178" s="4"/>
    </row>
    <row r="179" spans="1:3" s="24" customFormat="1" ht="10.5">
      <c r="A179" s="13"/>
      <c r="B179" s="4"/>
      <c r="C179" s="4"/>
    </row>
    <row r="180" spans="1:3" s="24" customFormat="1" ht="10.5">
      <c r="A180" s="13"/>
      <c r="B180" s="4"/>
      <c r="C180" s="4"/>
    </row>
    <row r="181" spans="1:3" s="24" customFormat="1" ht="10.5">
      <c r="A181" s="13"/>
      <c r="B181" s="4"/>
      <c r="C181" s="4"/>
    </row>
    <row r="182" spans="1:3" s="24" customFormat="1" ht="10.5">
      <c r="A182" s="13"/>
      <c r="B182" s="4"/>
      <c r="C182" s="4"/>
    </row>
    <row r="183" spans="1:3" s="24" customFormat="1" ht="10.5">
      <c r="A183" s="13"/>
      <c r="B183" s="4"/>
      <c r="C183" s="4"/>
    </row>
    <row r="184" spans="1:3" s="24" customFormat="1" ht="10.5">
      <c r="A184" s="13"/>
      <c r="B184" s="4"/>
      <c r="C184" s="4"/>
    </row>
    <row r="185" spans="1:3" s="24" customFormat="1" ht="10.5">
      <c r="A185" s="13"/>
      <c r="B185" s="4"/>
      <c r="C185" s="4"/>
    </row>
    <row r="186" spans="1:3" s="24" customFormat="1" ht="10.5">
      <c r="A186" s="13"/>
      <c r="B186" s="4"/>
      <c r="C186" s="4"/>
    </row>
    <row r="187" spans="1:3" s="24" customFormat="1" ht="10.5">
      <c r="A187" s="13"/>
      <c r="B187" s="4"/>
      <c r="C187" s="4"/>
    </row>
    <row r="188" spans="1:3" s="24" customFormat="1" ht="10.5">
      <c r="A188" s="13"/>
      <c r="B188" s="4"/>
      <c r="C188" s="4"/>
    </row>
    <row r="189" spans="1:3" s="24" customFormat="1" ht="10.5">
      <c r="A189" s="13"/>
      <c r="B189" s="4"/>
      <c r="C189" s="4"/>
    </row>
    <row r="190" spans="1:3" s="24" customFormat="1" ht="10.5">
      <c r="A190" s="13"/>
      <c r="B190" s="4"/>
      <c r="C190" s="4"/>
    </row>
    <row r="191" spans="1:3" s="24" customFormat="1" ht="10.5">
      <c r="A191" s="13"/>
      <c r="B191" s="4"/>
      <c r="C191" s="4"/>
    </row>
    <row r="192" spans="1:3" s="24" customFormat="1" ht="10.5">
      <c r="A192" s="13"/>
      <c r="B192" s="4"/>
      <c r="C192" s="4"/>
    </row>
    <row r="193" spans="1:3" s="24" customFormat="1" ht="10.5">
      <c r="A193" s="13"/>
      <c r="B193" s="4"/>
      <c r="C193" s="4"/>
    </row>
    <row r="194" spans="1:3" s="24" customFormat="1" ht="10.5">
      <c r="A194" s="13"/>
      <c r="B194" s="4"/>
      <c r="C194" s="4"/>
    </row>
    <row r="195" spans="1:3" s="24" customFormat="1" ht="10.5">
      <c r="A195" s="13"/>
      <c r="B195" s="4"/>
      <c r="C195" s="4"/>
    </row>
    <row r="196" spans="1:3" s="24" customFormat="1" ht="10.5">
      <c r="A196" s="13"/>
      <c r="B196" s="4"/>
      <c r="C196" s="4"/>
    </row>
    <row r="197" spans="1:3" s="24" customFormat="1" ht="10.5">
      <c r="A197" s="13"/>
      <c r="B197" s="4"/>
      <c r="C197" s="4"/>
    </row>
    <row r="198" spans="1:3" s="24" customFormat="1" ht="10.5">
      <c r="A198" s="13"/>
      <c r="B198" s="4"/>
      <c r="C198" s="4"/>
    </row>
    <row r="199" spans="1:3" s="24" customFormat="1" ht="10.5">
      <c r="A199" s="13"/>
      <c r="B199" s="4"/>
      <c r="C199" s="4"/>
    </row>
    <row r="200" spans="1:3" s="24" customFormat="1" ht="10.5">
      <c r="A200" s="13"/>
      <c r="B200" s="4"/>
      <c r="C200" s="4"/>
    </row>
    <row r="201" spans="1:3" s="24" customFormat="1" ht="10.5">
      <c r="A201" s="13"/>
      <c r="B201" s="4"/>
      <c r="C201" s="4"/>
    </row>
    <row r="202" spans="1:3" s="24" customFormat="1" ht="10.5">
      <c r="A202" s="13"/>
      <c r="B202" s="4"/>
      <c r="C202" s="4"/>
    </row>
    <row r="203" spans="1:3" s="24" customFormat="1" ht="10.5">
      <c r="A203" s="13"/>
      <c r="B203" s="4"/>
      <c r="C203" s="4"/>
    </row>
    <row r="204" spans="1:3" s="24" customFormat="1" ht="10.5">
      <c r="A204" s="13"/>
      <c r="B204" s="4"/>
      <c r="C204" s="4"/>
    </row>
    <row r="205" spans="1:3" s="24" customFormat="1" ht="10.5">
      <c r="A205" s="13"/>
      <c r="B205" s="4"/>
      <c r="C205" s="4"/>
    </row>
    <row r="206" spans="1:3" s="24" customFormat="1" ht="10.5">
      <c r="A206" s="13"/>
      <c r="B206" s="4"/>
      <c r="C206" s="4"/>
    </row>
    <row r="207" spans="1:3" s="24" customFormat="1" ht="10.5">
      <c r="A207" s="13"/>
      <c r="B207" s="4"/>
      <c r="C207" s="4"/>
    </row>
    <row r="208" spans="1:3" s="24" customFormat="1" ht="10.5">
      <c r="A208" s="13"/>
      <c r="B208" s="4"/>
      <c r="C208" s="4"/>
    </row>
    <row r="209" spans="1:3" s="24" customFormat="1" ht="10.5">
      <c r="A209" s="13"/>
      <c r="B209" s="4"/>
      <c r="C209" s="4"/>
    </row>
    <row r="210" spans="1:3" s="24" customFormat="1" ht="10.5">
      <c r="A210" s="13"/>
      <c r="B210" s="4"/>
      <c r="C210" s="4"/>
    </row>
    <row r="211" spans="1:3" s="24" customFormat="1" ht="10.5">
      <c r="A211" s="13"/>
      <c r="B211" s="4"/>
      <c r="C211" s="4"/>
    </row>
    <row r="212" spans="1:3" s="24" customFormat="1" ht="10.5">
      <c r="A212" s="13"/>
      <c r="B212" s="4"/>
      <c r="C212" s="4"/>
    </row>
    <row r="213" spans="1:3" s="24" customFormat="1" ht="10.5">
      <c r="A213" s="13"/>
      <c r="B213" s="4"/>
      <c r="C213" s="4"/>
    </row>
    <row r="214" spans="1:3" s="24" customFormat="1" ht="10.5">
      <c r="A214" s="13"/>
      <c r="B214" s="4"/>
      <c r="C214" s="4"/>
    </row>
    <row r="215" spans="1:3" s="24" customFormat="1" ht="10.5">
      <c r="A215" s="13"/>
      <c r="B215" s="4"/>
      <c r="C215" s="4"/>
    </row>
    <row r="216" spans="1:3" s="24" customFormat="1" ht="10.5">
      <c r="A216" s="13"/>
      <c r="B216" s="4"/>
      <c r="C216" s="4"/>
    </row>
    <row r="217" spans="1:3" s="24" customFormat="1" ht="10.5">
      <c r="A217" s="13"/>
      <c r="B217" s="4"/>
      <c r="C217" s="4"/>
    </row>
    <row r="218" spans="1:3" s="24" customFormat="1" ht="10.5">
      <c r="A218" s="13"/>
      <c r="B218" s="4"/>
      <c r="C218" s="4"/>
    </row>
    <row r="219" spans="1:3" s="24" customFormat="1" ht="10.5">
      <c r="A219" s="13"/>
      <c r="B219" s="4"/>
      <c r="C219" s="4"/>
    </row>
    <row r="220" spans="1:3" s="24" customFormat="1" ht="10.5">
      <c r="A220" s="13"/>
      <c r="B220" s="4"/>
      <c r="C220" s="4"/>
    </row>
    <row r="221" spans="1:3" s="24" customFormat="1" ht="10.5">
      <c r="A221" s="13"/>
      <c r="B221" s="4"/>
      <c r="C221" s="4"/>
    </row>
    <row r="222" spans="1:3" s="24" customFormat="1" ht="10.5">
      <c r="A222" s="13"/>
      <c r="B222" s="4"/>
      <c r="C222" s="4"/>
    </row>
    <row r="223" spans="1:3" s="24" customFormat="1" ht="10.5">
      <c r="A223" s="13"/>
      <c r="B223" s="4"/>
      <c r="C223" s="4"/>
    </row>
    <row r="224" spans="1:3" s="24" customFormat="1" ht="10.5">
      <c r="A224" s="13"/>
      <c r="B224" s="4"/>
      <c r="C224" s="4"/>
    </row>
    <row r="225" spans="1:3" s="24" customFormat="1" ht="10.5">
      <c r="A225" s="13"/>
      <c r="B225" s="4"/>
      <c r="C225" s="4"/>
    </row>
    <row r="226" spans="1:3" s="24" customFormat="1" ht="10.5">
      <c r="A226" s="13"/>
      <c r="B226" s="4"/>
      <c r="C226" s="4"/>
    </row>
    <row r="227" spans="1:3" s="24" customFormat="1" ht="10.5">
      <c r="A227" s="13"/>
      <c r="B227" s="4"/>
      <c r="C227" s="4"/>
    </row>
    <row r="228" spans="1:3" s="24" customFormat="1" ht="10.5">
      <c r="A228" s="13"/>
      <c r="B228" s="4"/>
      <c r="C228" s="4"/>
    </row>
    <row r="229" spans="1:3" s="24" customFormat="1" ht="10.5">
      <c r="A229" s="13"/>
      <c r="B229" s="4"/>
      <c r="C229" s="4"/>
    </row>
    <row r="230" spans="1:3" s="24" customFormat="1" ht="10.5">
      <c r="A230" s="13"/>
      <c r="B230" s="4"/>
      <c r="C230" s="4"/>
    </row>
    <row r="231" spans="1:3" s="24" customFormat="1" ht="10.5">
      <c r="A231" s="13"/>
      <c r="B231" s="4"/>
      <c r="C231" s="4"/>
    </row>
    <row r="232" spans="1:3" s="24" customFormat="1" ht="10.5">
      <c r="A232" s="13"/>
      <c r="B232" s="4"/>
      <c r="C232" s="4"/>
    </row>
    <row r="233" spans="1:3" s="24" customFormat="1" ht="10.5">
      <c r="A233" s="13"/>
      <c r="B233" s="4"/>
      <c r="C233" s="4"/>
    </row>
    <row r="234" spans="1:3" s="24" customFormat="1" ht="10.5">
      <c r="A234" s="13"/>
      <c r="B234" s="4"/>
      <c r="C234" s="4"/>
    </row>
    <row r="235" spans="1:3" s="24" customFormat="1" ht="10.5">
      <c r="A235" s="13"/>
      <c r="B235" s="4"/>
      <c r="C235" s="4"/>
    </row>
    <row r="236" spans="1:3" s="24" customFormat="1" ht="10.5">
      <c r="A236" s="13"/>
      <c r="B236" s="4"/>
      <c r="C236" s="4"/>
    </row>
    <row r="237" spans="1:3" s="24" customFormat="1" ht="10.5">
      <c r="A237" s="13"/>
      <c r="B237" s="4"/>
      <c r="C237" s="4"/>
    </row>
    <row r="238" spans="1:3" s="24" customFormat="1" ht="10.5">
      <c r="A238" s="13"/>
      <c r="B238" s="4"/>
      <c r="C238" s="4"/>
    </row>
    <row r="239" spans="1:3" s="24" customFormat="1" ht="10.5">
      <c r="A239" s="13"/>
      <c r="B239" s="4"/>
      <c r="C239" s="4"/>
    </row>
    <row r="240" spans="1:3" s="24" customFormat="1" ht="10.5">
      <c r="A240" s="13"/>
      <c r="B240" s="4"/>
      <c r="C240" s="4"/>
    </row>
    <row r="241" spans="1:3" s="24" customFormat="1" ht="10.5">
      <c r="A241" s="13"/>
      <c r="B241" s="4"/>
      <c r="C241" s="4"/>
    </row>
    <row r="242" spans="1:3" s="24" customFormat="1" ht="10.5">
      <c r="A242" s="13"/>
      <c r="B242" s="4"/>
      <c r="C242" s="4"/>
    </row>
    <row r="243" spans="1:3" s="24" customFormat="1" ht="10.5">
      <c r="A243" s="13"/>
      <c r="B243" s="4"/>
      <c r="C243" s="4"/>
    </row>
    <row r="244" spans="1:3" s="24" customFormat="1" ht="10.5">
      <c r="A244" s="13"/>
      <c r="B244" s="4"/>
      <c r="C244" s="4"/>
    </row>
    <row r="245" spans="1:3" s="24" customFormat="1" ht="10.5">
      <c r="A245" s="13"/>
      <c r="B245" s="4"/>
      <c r="C245" s="4"/>
    </row>
    <row r="246" spans="1:3" s="24" customFormat="1" ht="10.5">
      <c r="A246" s="13"/>
      <c r="B246" s="4"/>
      <c r="C246" s="4"/>
    </row>
    <row r="247" spans="1:3" s="24" customFormat="1" ht="10.5">
      <c r="A247" s="13"/>
      <c r="B247" s="4"/>
      <c r="C247" s="4"/>
    </row>
    <row r="248" spans="1:3" s="24" customFormat="1" ht="10.5">
      <c r="A248" s="13"/>
      <c r="B248" s="4"/>
      <c r="C248" s="4"/>
    </row>
    <row r="249" spans="1:3" s="24" customFormat="1" ht="10.5">
      <c r="A249" s="13"/>
      <c r="B249" s="4"/>
      <c r="C249" s="4"/>
    </row>
    <row r="250" spans="1:3" s="24" customFormat="1" ht="10.5">
      <c r="A250" s="13"/>
      <c r="B250" s="4"/>
      <c r="C250" s="4"/>
    </row>
    <row r="251" spans="1:3" s="24" customFormat="1" ht="10.5">
      <c r="A251" s="13"/>
      <c r="B251" s="4"/>
      <c r="C251" s="4"/>
    </row>
    <row r="252" spans="1:3" s="24" customFormat="1" ht="10.5">
      <c r="A252" s="13"/>
      <c r="B252" s="4"/>
      <c r="C252" s="4"/>
    </row>
    <row r="253" spans="1:3" s="24" customFormat="1" ht="10.5">
      <c r="A253" s="13"/>
      <c r="B253" s="4"/>
      <c r="C253" s="4"/>
    </row>
    <row r="254" spans="1:3" s="24" customFormat="1" ht="10.5">
      <c r="A254" s="13"/>
      <c r="B254" s="4"/>
      <c r="C254" s="4"/>
    </row>
    <row r="255" spans="1:3" s="24" customFormat="1" ht="10.5">
      <c r="A255" s="13"/>
      <c r="B255" s="4"/>
      <c r="C255" s="4"/>
    </row>
    <row r="256" spans="1:3" s="24" customFormat="1" ht="10.5">
      <c r="A256" s="13"/>
      <c r="B256" s="4"/>
      <c r="C256" s="4"/>
    </row>
    <row r="257" spans="1:3" s="24" customFormat="1" ht="10.5">
      <c r="A257" s="13"/>
      <c r="B257" s="4"/>
      <c r="C257" s="4"/>
    </row>
    <row r="258" spans="1:3" s="24" customFormat="1" ht="10.5">
      <c r="A258" s="13"/>
      <c r="B258" s="4"/>
      <c r="C258" s="4"/>
    </row>
    <row r="259" spans="1:3" s="24" customFormat="1" ht="10.5">
      <c r="A259" s="13"/>
      <c r="B259" s="4"/>
      <c r="C259" s="4"/>
    </row>
    <row r="260" spans="1:3" s="24" customFormat="1" ht="10.5">
      <c r="A260" s="13"/>
      <c r="B260" s="4"/>
      <c r="C260" s="4"/>
    </row>
    <row r="261" spans="1:3" s="24" customFormat="1" ht="10.5">
      <c r="A261" s="13"/>
      <c r="B261" s="4"/>
      <c r="C261" s="4"/>
    </row>
    <row r="262" spans="1:3" s="24" customFormat="1" ht="10.5">
      <c r="A262" s="13"/>
      <c r="B262" s="4"/>
      <c r="C262" s="4"/>
    </row>
    <row r="263" spans="1:3" s="24" customFormat="1" ht="10.5">
      <c r="A263" s="13"/>
      <c r="B263" s="4"/>
      <c r="C263" s="4"/>
    </row>
    <row r="264" spans="1:3" s="24" customFormat="1" ht="10.5">
      <c r="A264" s="13"/>
      <c r="B264" s="4"/>
      <c r="C264" s="4"/>
    </row>
    <row r="265" spans="1:3" s="24" customFormat="1" ht="10.5">
      <c r="A265" s="13"/>
      <c r="B265" s="4"/>
      <c r="C265" s="4"/>
    </row>
    <row r="266" spans="1:3" s="24" customFormat="1" ht="10.5">
      <c r="A266" s="13"/>
      <c r="B266" s="4"/>
      <c r="C266" s="4"/>
    </row>
    <row r="267" spans="1:3" s="24" customFormat="1" ht="10.5">
      <c r="A267" s="13"/>
      <c r="B267" s="4"/>
      <c r="C267" s="4"/>
    </row>
    <row r="268" spans="1:3" s="24" customFormat="1" ht="10.5">
      <c r="A268" s="13"/>
      <c r="B268" s="4"/>
      <c r="C268" s="4"/>
    </row>
    <row r="269" spans="1:3" s="24" customFormat="1" ht="10.5">
      <c r="A269" s="13"/>
      <c r="B269" s="4"/>
      <c r="C269" s="4"/>
    </row>
    <row r="270" spans="1:3" s="24" customFormat="1" ht="10.5">
      <c r="A270" s="13"/>
      <c r="B270" s="4"/>
      <c r="C270" s="4"/>
    </row>
    <row r="271" spans="1:3" s="24" customFormat="1" ht="10.5">
      <c r="A271" s="13"/>
      <c r="B271" s="4"/>
      <c r="C271" s="4"/>
    </row>
    <row r="272" spans="1:3" s="24" customFormat="1" ht="10.5">
      <c r="A272" s="13"/>
      <c r="B272" s="4"/>
      <c r="C272" s="4"/>
    </row>
    <row r="273" spans="1:3" s="24" customFormat="1" ht="10.5">
      <c r="A273" s="13"/>
      <c r="B273" s="4"/>
      <c r="C273" s="4"/>
    </row>
    <row r="274" spans="1:3" s="24" customFormat="1" ht="10.5">
      <c r="A274" s="13"/>
      <c r="B274" s="4"/>
      <c r="C274" s="4"/>
    </row>
    <row r="275" spans="1:3" s="24" customFormat="1" ht="10.5">
      <c r="A275" s="13"/>
      <c r="B275" s="4"/>
      <c r="C275" s="4"/>
    </row>
    <row r="276" spans="1:3" s="24" customFormat="1" ht="10.5">
      <c r="A276" s="13"/>
      <c r="B276" s="4"/>
      <c r="C276" s="4"/>
    </row>
    <row r="277" spans="1:3" s="24" customFormat="1" ht="10.5">
      <c r="A277" s="13"/>
      <c r="B277" s="4"/>
      <c r="C277" s="4"/>
    </row>
    <row r="278" spans="1:3" s="24" customFormat="1" ht="10.5">
      <c r="A278" s="13"/>
      <c r="B278" s="4"/>
      <c r="C278" s="4"/>
    </row>
    <row r="279" spans="1:3" s="24" customFormat="1" ht="10.5">
      <c r="A279" s="13"/>
      <c r="B279" s="4"/>
      <c r="C279" s="4"/>
    </row>
    <row r="280" spans="1:3" s="24" customFormat="1" ht="10.5">
      <c r="A280" s="13"/>
      <c r="B280" s="4"/>
      <c r="C280" s="4"/>
    </row>
    <row r="281" spans="1:3" s="24" customFormat="1" ht="10.5">
      <c r="A281" s="13"/>
      <c r="B281" s="4"/>
      <c r="C281" s="4"/>
    </row>
    <row r="282" spans="1:3" s="24" customFormat="1" ht="10.5">
      <c r="A282" s="13"/>
      <c r="B282" s="4"/>
      <c r="C282" s="4"/>
    </row>
    <row r="283" spans="1:3" s="24" customFormat="1" ht="10.5">
      <c r="A283" s="13"/>
      <c r="B283" s="4"/>
      <c r="C283" s="4"/>
    </row>
    <row r="284" spans="1:3" s="24" customFormat="1" ht="10.5">
      <c r="A284" s="13"/>
      <c r="B284" s="4"/>
      <c r="C284" s="4"/>
    </row>
    <row r="285" spans="1:3" s="24" customFormat="1" ht="10.5">
      <c r="A285" s="13"/>
      <c r="B285" s="4"/>
      <c r="C285" s="4"/>
    </row>
    <row r="286" spans="1:3" s="24" customFormat="1" ht="10.5">
      <c r="A286" s="13"/>
      <c r="B286" s="4"/>
      <c r="C286" s="4"/>
    </row>
    <row r="287" spans="1:3" s="24" customFormat="1" ht="10.5">
      <c r="A287" s="13"/>
      <c r="B287" s="4"/>
      <c r="C287" s="4"/>
    </row>
    <row r="288" spans="1:3" s="24" customFormat="1" ht="10.5">
      <c r="A288" s="13"/>
      <c r="B288" s="4"/>
      <c r="C288" s="4"/>
    </row>
    <row r="289" spans="1:3" s="24" customFormat="1" ht="10.5">
      <c r="A289" s="13"/>
      <c r="B289" s="4"/>
      <c r="C289" s="4"/>
    </row>
    <row r="290" spans="1:3" s="24" customFormat="1" ht="10.5">
      <c r="A290" s="13"/>
      <c r="B290" s="4"/>
      <c r="C290" s="4"/>
    </row>
    <row r="291" spans="1:3" s="24" customFormat="1" ht="10.5">
      <c r="A291" s="13"/>
      <c r="B291" s="4"/>
      <c r="C291" s="4"/>
    </row>
    <row r="292" spans="1:3" s="24" customFormat="1" ht="10.5">
      <c r="A292" s="13"/>
      <c r="B292" s="4"/>
      <c r="C292" s="4"/>
    </row>
    <row r="293" spans="1:3" s="24" customFormat="1" ht="10.5">
      <c r="A293" s="13"/>
      <c r="B293" s="4"/>
      <c r="C293" s="4"/>
    </row>
    <row r="294" spans="1:3" s="24" customFormat="1" ht="10.5">
      <c r="A294" s="13"/>
      <c r="B294" s="4"/>
      <c r="C294" s="4"/>
    </row>
    <row r="295" spans="1:3" s="24" customFormat="1" ht="10.5">
      <c r="A295" s="13"/>
      <c r="B295" s="4"/>
      <c r="C295" s="4"/>
    </row>
    <row r="296" spans="1:3" s="24" customFormat="1" ht="10.5">
      <c r="A296" s="13"/>
      <c r="B296" s="4"/>
      <c r="C296" s="4"/>
    </row>
    <row r="297" spans="1:3" s="24" customFormat="1" ht="10.5">
      <c r="A297" s="13"/>
      <c r="B297" s="4"/>
      <c r="C297" s="4"/>
    </row>
    <row r="298" spans="1:3" s="24" customFormat="1" ht="10.5">
      <c r="A298" s="13"/>
      <c r="B298" s="4"/>
      <c r="C298" s="4"/>
    </row>
    <row r="299" spans="1:3" s="24" customFormat="1" ht="10.5">
      <c r="A299" s="13"/>
      <c r="B299" s="4"/>
      <c r="C299" s="4"/>
    </row>
    <row r="300" spans="1:3" s="24" customFormat="1" ht="10.5">
      <c r="A300" s="13"/>
      <c r="B300" s="4"/>
      <c r="C300" s="4"/>
    </row>
    <row r="301" spans="1:3" s="24" customFormat="1" ht="10.5">
      <c r="A301" s="13"/>
      <c r="B301" s="4"/>
      <c r="C301" s="4"/>
    </row>
    <row r="302" spans="1:3" s="24" customFormat="1" ht="10.5">
      <c r="A302" s="13"/>
      <c r="B302" s="4"/>
      <c r="C302" s="4"/>
    </row>
    <row r="303" spans="1:3" s="24" customFormat="1" ht="10.5">
      <c r="A303" s="13"/>
      <c r="B303" s="4"/>
      <c r="C303" s="4"/>
    </row>
    <row r="304" spans="1:3" s="24" customFormat="1" ht="10.5">
      <c r="A304" s="13"/>
      <c r="B304" s="4"/>
      <c r="C304" s="4"/>
    </row>
    <row r="305" spans="1:3" s="24" customFormat="1" ht="10.5">
      <c r="A305" s="13"/>
      <c r="B305" s="4"/>
      <c r="C305" s="4"/>
    </row>
    <row r="306" spans="1:3" s="24" customFormat="1" ht="10.5">
      <c r="A306" s="13"/>
      <c r="B306" s="4"/>
      <c r="C306" s="4"/>
    </row>
    <row r="307" spans="1:3" s="24" customFormat="1" ht="10.5">
      <c r="A307" s="13"/>
      <c r="B307" s="4"/>
      <c r="C307" s="4"/>
    </row>
    <row r="308" spans="1:3" s="24" customFormat="1" ht="10.5">
      <c r="A308" s="13"/>
      <c r="B308" s="4"/>
      <c r="C308" s="4"/>
    </row>
    <row r="309" spans="1:3" s="24" customFormat="1" ht="10.5">
      <c r="A309" s="13"/>
      <c r="B309" s="4"/>
      <c r="C309" s="4"/>
    </row>
    <row r="310" spans="1:3" s="24" customFormat="1" ht="10.5">
      <c r="A310" s="13"/>
      <c r="B310" s="4"/>
      <c r="C310" s="4"/>
    </row>
    <row r="311" spans="1:3" s="24" customFormat="1" ht="10.5">
      <c r="A311" s="13"/>
      <c r="B311" s="4"/>
      <c r="C311" s="4"/>
    </row>
    <row r="312" spans="1:3" s="24" customFormat="1" ht="10.5">
      <c r="A312" s="13"/>
      <c r="B312" s="4"/>
      <c r="C312" s="4"/>
    </row>
    <row r="313" spans="1:3" s="24" customFormat="1" ht="10.5">
      <c r="A313" s="13"/>
      <c r="B313" s="4"/>
      <c r="C313" s="4"/>
    </row>
    <row r="314" spans="1:3" s="24" customFormat="1" ht="10.5">
      <c r="A314" s="13"/>
      <c r="B314" s="4"/>
      <c r="C314" s="4"/>
    </row>
    <row r="315" spans="1:3" s="24" customFormat="1" ht="10.5">
      <c r="A315" s="13"/>
      <c r="B315" s="4"/>
      <c r="C315" s="4"/>
    </row>
    <row r="316" spans="1:3" s="24" customFormat="1" ht="10.5">
      <c r="A316" s="13"/>
      <c r="B316" s="4"/>
      <c r="C316" s="4"/>
    </row>
    <row r="317" spans="1:3" s="24" customFormat="1" ht="10.5">
      <c r="A317" s="13"/>
      <c r="B317" s="4"/>
      <c r="C317" s="4"/>
    </row>
    <row r="318" spans="1:3" s="24" customFormat="1" ht="10.5">
      <c r="A318" s="13"/>
      <c r="B318" s="4"/>
      <c r="C318" s="4"/>
    </row>
    <row r="319" spans="1:3" s="24" customFormat="1" ht="10.5">
      <c r="A319" s="13"/>
      <c r="B319" s="4"/>
      <c r="C319" s="4"/>
    </row>
    <row r="320" spans="1:3" s="24" customFormat="1" ht="10.5">
      <c r="A320" s="13"/>
      <c r="B320" s="4"/>
      <c r="C320" s="4"/>
    </row>
    <row r="321" spans="1:3" s="24" customFormat="1" ht="10.5">
      <c r="A321" s="13"/>
      <c r="B321" s="4"/>
      <c r="C321" s="4"/>
    </row>
    <row r="322" spans="1:3" s="24" customFormat="1" ht="10.5">
      <c r="A322" s="13"/>
      <c r="B322" s="4"/>
      <c r="C322" s="4"/>
    </row>
    <row r="323" spans="1:3" s="24" customFormat="1" ht="10.5">
      <c r="A323" s="13"/>
      <c r="B323" s="4"/>
      <c r="C323" s="4"/>
    </row>
    <row r="324" spans="1:3" s="24" customFormat="1" ht="10.5">
      <c r="A324" s="13"/>
      <c r="B324" s="4"/>
      <c r="C324" s="4"/>
    </row>
    <row r="325" spans="1:3" s="24" customFormat="1" ht="10.5">
      <c r="A325" s="13"/>
      <c r="B325" s="4"/>
      <c r="C325" s="4"/>
    </row>
    <row r="326" spans="1:3" s="24" customFormat="1" ht="10.5">
      <c r="A326" s="13"/>
      <c r="B326" s="4"/>
      <c r="C326" s="4"/>
    </row>
    <row r="327" spans="1:3" s="24" customFormat="1" ht="10.5">
      <c r="A327" s="13"/>
      <c r="B327" s="4"/>
      <c r="C327" s="4"/>
    </row>
    <row r="328" spans="1:3" s="24" customFormat="1" ht="10.5">
      <c r="A328" s="13"/>
      <c r="B328" s="4"/>
      <c r="C328" s="4"/>
    </row>
    <row r="329" spans="1:3" s="24" customFormat="1" ht="10.5">
      <c r="A329" s="13"/>
      <c r="B329" s="4"/>
      <c r="C329" s="4"/>
    </row>
    <row r="330" spans="1:3" s="24" customFormat="1" ht="10.5">
      <c r="A330" s="13"/>
      <c r="B330" s="4"/>
      <c r="C330" s="4"/>
    </row>
    <row r="331" spans="1:3" s="24" customFormat="1" ht="10.5">
      <c r="A331" s="13"/>
      <c r="B331" s="4"/>
      <c r="C331" s="4"/>
    </row>
    <row r="332" spans="1:3" s="24" customFormat="1" ht="10.5">
      <c r="A332" s="13"/>
      <c r="B332" s="4"/>
      <c r="C332" s="4"/>
    </row>
    <row r="333" spans="1:3" s="24" customFormat="1" ht="10.5">
      <c r="A333" s="13"/>
      <c r="B333" s="4"/>
      <c r="C333" s="4"/>
    </row>
    <row r="334" spans="1:3" s="24" customFormat="1" ht="10.5">
      <c r="A334" s="13"/>
      <c r="B334" s="4"/>
      <c r="C334" s="4"/>
    </row>
    <row r="335" spans="1:3" s="24" customFormat="1" ht="10.5">
      <c r="A335" s="13"/>
      <c r="B335" s="4"/>
      <c r="C335" s="4"/>
    </row>
    <row r="336" spans="1:3" s="24" customFormat="1" ht="10.5">
      <c r="A336" s="13"/>
      <c r="B336" s="4"/>
      <c r="C336" s="4"/>
    </row>
    <row r="337" spans="1:3" s="24" customFormat="1" ht="10.5">
      <c r="A337" s="13"/>
      <c r="B337" s="4"/>
      <c r="C337" s="4"/>
    </row>
    <row r="338" spans="1:3" s="24" customFormat="1" ht="10.5">
      <c r="A338" s="13"/>
      <c r="B338" s="4"/>
      <c r="C338" s="4"/>
    </row>
    <row r="339" spans="1:3" s="24" customFormat="1" ht="10.5">
      <c r="A339" s="13"/>
      <c r="B339" s="4"/>
      <c r="C339" s="4"/>
    </row>
    <row r="340" spans="1:3" s="24" customFormat="1" ht="10.5">
      <c r="A340" s="13"/>
      <c r="B340" s="4"/>
      <c r="C340" s="4"/>
    </row>
    <row r="341" spans="1:3" s="24" customFormat="1" ht="10.5">
      <c r="A341" s="13"/>
      <c r="B341" s="4"/>
      <c r="C341" s="4"/>
    </row>
    <row r="342" spans="1:3" s="24" customFormat="1" ht="10.5">
      <c r="A342" s="13"/>
      <c r="B342" s="4"/>
      <c r="C342" s="4"/>
    </row>
    <row r="343" spans="1:3" s="24" customFormat="1" ht="10.5">
      <c r="A343" s="13"/>
      <c r="B343" s="4"/>
      <c r="C343" s="4"/>
    </row>
    <row r="344" spans="1:3" s="24" customFormat="1" ht="10.5">
      <c r="A344" s="13"/>
      <c r="B344" s="4"/>
      <c r="C344" s="4"/>
    </row>
    <row r="345" spans="1:3" s="24" customFormat="1" ht="10.5">
      <c r="A345" s="13"/>
      <c r="B345" s="4"/>
      <c r="C345" s="4"/>
    </row>
    <row r="346" spans="1:3" s="24" customFormat="1" ht="10.5">
      <c r="A346" s="13"/>
      <c r="B346" s="4"/>
      <c r="C346" s="4"/>
    </row>
    <row r="347" spans="1:3" s="24" customFormat="1" ht="10.5">
      <c r="A347" s="13"/>
      <c r="B347" s="4"/>
      <c r="C347" s="4"/>
    </row>
    <row r="348" spans="1:3" s="24" customFormat="1" ht="10.5">
      <c r="A348" s="13"/>
      <c r="B348" s="4"/>
      <c r="C348" s="4"/>
    </row>
    <row r="349" spans="1:3" s="24" customFormat="1" ht="10.5">
      <c r="A349" s="13"/>
      <c r="B349" s="4"/>
      <c r="C349" s="4"/>
    </row>
    <row r="350" spans="1:3" s="24" customFormat="1" ht="10.5">
      <c r="A350" s="13"/>
      <c r="B350" s="4"/>
      <c r="C350" s="4"/>
    </row>
    <row r="351" spans="1:3" s="24" customFormat="1" ht="10.5">
      <c r="A351" s="13"/>
      <c r="B351" s="4"/>
      <c r="C351" s="4"/>
    </row>
    <row r="352" spans="1: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13"/>
      <c r="B518" s="4"/>
      <c r="C518" s="4"/>
    </row>
    <row r="519" spans="1:3" s="24" customFormat="1" ht="10.5">
      <c r="A519" s="13"/>
      <c r="B519" s="4"/>
      <c r="C519" s="4"/>
    </row>
    <row r="520" spans="1:3" s="24" customFormat="1" ht="10.5">
      <c r="A520" s="13"/>
      <c r="B520" s="4"/>
      <c r="C520" s="4"/>
    </row>
    <row r="521" spans="1:3" s="24" customFormat="1" ht="10.5">
      <c r="A521" s="13"/>
      <c r="B521" s="4"/>
      <c r="C521" s="4"/>
    </row>
    <row r="522" spans="1:3" s="24" customFormat="1" ht="10.5">
      <c r="A522" s="13"/>
      <c r="B522" s="4"/>
      <c r="C522" s="4"/>
    </row>
    <row r="523" spans="1:3" s="24" customFormat="1" ht="10.5">
      <c r="A523" s="13"/>
      <c r="B523" s="4"/>
      <c r="C523" s="4"/>
    </row>
    <row r="524" spans="1:3" s="24" customFormat="1" ht="10.5">
      <c r="A524" s="13"/>
      <c r="B524" s="4"/>
      <c r="C524" s="4"/>
    </row>
    <row r="525" spans="1:3" s="24" customFormat="1" ht="10.5">
      <c r="A525" s="13"/>
      <c r="B525" s="4"/>
      <c r="C525" s="4"/>
    </row>
    <row r="526" spans="1:3" s="24" customFormat="1" ht="10.5">
      <c r="A526" s="13"/>
      <c r="B526" s="4"/>
      <c r="C526" s="4"/>
    </row>
    <row r="527" spans="1:3" s="24" customFormat="1" ht="10.5">
      <c r="A527" s="13"/>
      <c r="B527" s="4"/>
      <c r="C527" s="4"/>
    </row>
    <row r="528" spans="1:3" s="24" customFormat="1" ht="10.5">
      <c r="A528" s="13"/>
      <c r="B528" s="4"/>
      <c r="C528" s="4"/>
    </row>
    <row r="529" spans="1:3" s="24" customFormat="1" ht="10.5">
      <c r="A529" s="13"/>
      <c r="B529" s="4"/>
      <c r="C529" s="4"/>
    </row>
    <row r="530" spans="1:3" s="24" customFormat="1" ht="10.5">
      <c r="A530" s="13"/>
      <c r="B530" s="4"/>
      <c r="C530" s="4"/>
    </row>
    <row r="531" spans="1:3" s="24" customFormat="1" ht="10.5">
      <c r="A531" s="13"/>
      <c r="B531" s="4"/>
      <c r="C531" s="4"/>
    </row>
    <row r="532" spans="1:3" s="24" customFormat="1" ht="10.5">
      <c r="A532" s="13"/>
      <c r="B532" s="4"/>
      <c r="C532" s="4"/>
    </row>
    <row r="533" spans="1:3" s="24" customFormat="1" ht="10.5">
      <c r="A533" s="3"/>
      <c r="B533" s="4"/>
      <c r="C533" s="4"/>
    </row>
    <row r="534" spans="1:3" s="24" customFormat="1" ht="10.5">
      <c r="A534" s="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3"/>
      <c r="B549" s="4"/>
      <c r="C549" s="4"/>
    </row>
    <row r="550" spans="1:3" s="24" customFormat="1" ht="10.5">
      <c r="A550" s="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1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3"/>
      <c r="B615" s="4"/>
      <c r="C615" s="4"/>
    </row>
    <row r="616" spans="1:3" s="24" customFormat="1" ht="10.5">
      <c r="A616" s="3"/>
      <c r="B616" s="4"/>
      <c r="C616" s="4"/>
    </row>
    <row r="617" spans="1:3" s="24" customFormat="1" ht="10.5">
      <c r="A617" s="3"/>
      <c r="B617" s="4"/>
      <c r="C617" s="4"/>
    </row>
    <row r="618" spans="1:3" s="24" customFormat="1" ht="10.5">
      <c r="A618" s="3"/>
      <c r="B618" s="4"/>
      <c r="C618" s="4"/>
    </row>
    <row r="619" spans="1:3" s="24" customFormat="1" ht="10.5">
      <c r="A619" s="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3"/>
      <c r="B625" s="4"/>
      <c r="C625" s="4"/>
    </row>
    <row r="626" spans="1:3" s="24" customFormat="1" ht="10.5">
      <c r="A626" s="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13"/>
      <c r="B630" s="4"/>
      <c r="C630" s="4"/>
    </row>
    <row r="631" spans="1:3" s="24" customFormat="1" ht="10.5">
      <c r="A631" s="13"/>
      <c r="B631" s="4"/>
      <c r="C631" s="4"/>
    </row>
    <row r="632" spans="1:3" s="24" customFormat="1" ht="10.5">
      <c r="A632" s="13"/>
      <c r="B632" s="4"/>
      <c r="C632" s="4"/>
    </row>
    <row r="633" spans="1:3" s="24" customFormat="1" ht="10.5">
      <c r="A633" s="13"/>
      <c r="B633" s="4"/>
      <c r="C633" s="4"/>
    </row>
    <row r="634" spans="1:3" s="24" customFormat="1" ht="10.5">
      <c r="A634" s="3"/>
      <c r="B634" s="4"/>
      <c r="C634" s="4"/>
    </row>
    <row r="635" spans="1:3" s="24" customFormat="1" ht="10.5">
      <c r="A635" s="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1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3"/>
      <c r="B735" s="4"/>
      <c r="C735" s="4"/>
    </row>
    <row r="736" spans="1:3" s="24" customFormat="1" ht="10.5">
      <c r="A736" s="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1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3"/>
      <c r="B800" s="4"/>
      <c r="C800" s="4"/>
    </row>
    <row r="801" spans="1:3" s="24" customFormat="1" ht="10.5">
      <c r="A801" s="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1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3"/>
      <c r="B852" s="4"/>
      <c r="C852" s="4"/>
    </row>
    <row r="853" spans="1:3" s="24" customFormat="1" ht="10.5">
      <c r="A853" s="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1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3"/>
      <c r="B875" s="4"/>
      <c r="C875" s="4"/>
    </row>
    <row r="876" spans="1:3" s="24" customFormat="1" ht="10.5">
      <c r="A876" s="3"/>
      <c r="B876" s="4"/>
      <c r="C876" s="4"/>
    </row>
    <row r="877" spans="1:3" s="24" customFormat="1" ht="10.5">
      <c r="A877" s="3"/>
      <c r="B877" s="4"/>
      <c r="C877" s="4"/>
    </row>
    <row r="878" spans="1:3" s="24" customFormat="1" ht="10.5">
      <c r="A878" s="3"/>
      <c r="B878" s="4"/>
      <c r="C878" s="4"/>
    </row>
    <row r="879" spans="1:3" s="24" customFormat="1" ht="10.5">
      <c r="A879" s="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3"/>
      <c r="B881" s="4"/>
      <c r="C881" s="4"/>
    </row>
    <row r="882" spans="1:3" s="24" customFormat="1" ht="10.5">
      <c r="A882" s="3"/>
      <c r="B882" s="4"/>
      <c r="C882" s="4"/>
    </row>
    <row r="883" spans="1:3" s="24" customFormat="1" ht="10.5">
      <c r="A883" s="3"/>
      <c r="B883" s="4"/>
      <c r="C883" s="4"/>
    </row>
    <row r="884" spans="1:3" s="24" customFormat="1" ht="10.5">
      <c r="A884" s="3"/>
      <c r="B884" s="4"/>
      <c r="C884" s="4"/>
    </row>
    <row r="885" spans="1:3" s="24" customFormat="1" ht="10.5">
      <c r="A885" s="3"/>
      <c r="B885" s="4"/>
      <c r="C885" s="4"/>
    </row>
    <row r="886" spans="1:3" s="24" customFormat="1" ht="10.5">
      <c r="A886" s="3"/>
      <c r="B886" s="4"/>
      <c r="C886" s="4"/>
    </row>
    <row r="887" spans="1:3" s="24" customFormat="1" ht="10.5">
      <c r="A887" s="3"/>
      <c r="B887" s="4"/>
      <c r="C887" s="4"/>
    </row>
    <row r="888" spans="1:3" s="24" customFormat="1" ht="10.5">
      <c r="A888" s="3"/>
      <c r="B888" s="4"/>
      <c r="C888" s="4"/>
    </row>
    <row r="889" spans="1:3" s="24" customFormat="1" ht="10.5">
      <c r="A889" s="3"/>
      <c r="B889" s="4"/>
      <c r="C889" s="4"/>
    </row>
    <row r="890" spans="1:3" s="24" customFormat="1" ht="10.5">
      <c r="A890" s="13"/>
      <c r="B890" s="4"/>
      <c r="C890" s="4"/>
    </row>
    <row r="891" spans="1:3" s="24" customFormat="1" ht="10.5">
      <c r="A891" s="1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13"/>
      <c r="B893" s="4"/>
      <c r="C893" s="4"/>
    </row>
    <row r="894" spans="1:3" s="24" customFormat="1" ht="10.5">
      <c r="A894" s="3"/>
      <c r="B894" s="4"/>
      <c r="C894" s="4"/>
    </row>
    <row r="895" spans="1:3" s="24" customFormat="1" ht="10.5">
      <c r="A895" s="3"/>
      <c r="B895" s="4"/>
      <c r="C895" s="4"/>
    </row>
    <row r="896" spans="1:3" s="24" customFormat="1" ht="10.5">
      <c r="A896" s="13"/>
      <c r="B896" s="4"/>
      <c r="C896" s="4"/>
    </row>
    <row r="897" spans="1:3" s="24" customFormat="1" ht="10.5">
      <c r="A897" s="13"/>
      <c r="B897" s="4"/>
      <c r="C897" s="4"/>
    </row>
    <row r="898" spans="1:3" s="24" customFormat="1" ht="10.5">
      <c r="A898" s="13"/>
      <c r="B898" s="4"/>
      <c r="C898" s="4"/>
    </row>
    <row r="899" spans="1:3" s="24" customFormat="1" ht="10.5">
      <c r="A899" s="3"/>
      <c r="B899" s="4"/>
      <c r="C899" s="4"/>
    </row>
    <row r="900" spans="1:3" s="24" customFormat="1" ht="10.5">
      <c r="A900" s="13"/>
      <c r="B900" s="4"/>
      <c r="C900" s="4"/>
    </row>
    <row r="901" spans="1:3" s="24" customFormat="1" ht="10.5">
      <c r="A901" s="13"/>
      <c r="B901" s="4"/>
      <c r="C901" s="4"/>
    </row>
    <row r="902" spans="1:3" s="24" customFormat="1" ht="10.5">
      <c r="A902" s="13"/>
      <c r="B902" s="4"/>
      <c r="C902" s="4"/>
    </row>
    <row r="903" spans="1:3" s="24" customFormat="1" ht="10.5">
      <c r="A903" s="13"/>
      <c r="B903" s="4"/>
      <c r="C903" s="4"/>
    </row>
    <row r="904" spans="1:3" s="24" customFormat="1" ht="10.5">
      <c r="A904" s="13"/>
      <c r="B904" s="4"/>
      <c r="C904" s="4"/>
    </row>
    <row r="905" spans="1:3" s="24" customFormat="1" ht="10.5">
      <c r="A905" s="13"/>
      <c r="B905" s="4"/>
      <c r="C905" s="4"/>
    </row>
    <row r="906" spans="1:3" s="24" customFormat="1" ht="10.5">
      <c r="A906" s="13"/>
      <c r="B906" s="4"/>
      <c r="C906" s="4"/>
    </row>
    <row r="907" spans="1:3" s="24" customFormat="1" ht="10.5">
      <c r="A907" s="13"/>
      <c r="B907" s="4"/>
      <c r="C907" s="4"/>
    </row>
    <row r="908" spans="1:3" s="24" customFormat="1" ht="10.5">
      <c r="A908" s="3"/>
      <c r="B908" s="4"/>
      <c r="C908" s="4"/>
    </row>
    <row r="909" spans="1:3" s="24" customFormat="1" ht="10.5">
      <c r="A909" s="3"/>
      <c r="B909" s="4"/>
      <c r="C909" s="4"/>
    </row>
    <row r="910" spans="1:3" s="24" customFormat="1" ht="10.5">
      <c r="A910" s="13"/>
      <c r="B910" s="4"/>
      <c r="C910" s="4"/>
    </row>
    <row r="911" spans="1:3" s="24" customFormat="1" ht="10.5">
      <c r="A911" s="3"/>
      <c r="B911" s="4"/>
      <c r="C911" s="4"/>
    </row>
    <row r="912" spans="1:3" s="24" customFormat="1" ht="10.5">
      <c r="A912" s="3"/>
      <c r="B912" s="4"/>
      <c r="C912" s="4"/>
    </row>
    <row r="913" spans="1:3" s="24" customFormat="1" ht="10.5">
      <c r="A913" s="13"/>
      <c r="B913" s="4"/>
      <c r="C913" s="4"/>
    </row>
    <row r="914" spans="1:3" s="24" customFormat="1" ht="10.5">
      <c r="A914" s="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3"/>
      <c r="B916" s="4"/>
      <c r="C916" s="4"/>
    </row>
    <row r="917" spans="1:3" s="24" customFormat="1" ht="10.5">
      <c r="A917" s="3"/>
      <c r="B917" s="4"/>
      <c r="C917" s="4"/>
    </row>
    <row r="918" spans="1:3" s="24" customFormat="1" ht="10.5">
      <c r="A918" s="3"/>
      <c r="B918" s="4"/>
      <c r="C918" s="4"/>
    </row>
    <row r="919" spans="1:3" s="24" customFormat="1" ht="10.5">
      <c r="A919" s="3"/>
      <c r="B919" s="4"/>
      <c r="C919" s="4"/>
    </row>
    <row r="920" spans="1:3" s="24" customFormat="1" ht="10.5">
      <c r="A920" s="1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3"/>
      <c r="B922" s="4"/>
      <c r="C922" s="4"/>
    </row>
    <row r="923" spans="1:3" s="24" customFormat="1" ht="10.5">
      <c r="A923" s="13"/>
      <c r="B923" s="4"/>
      <c r="C923" s="4"/>
    </row>
    <row r="924" spans="1:3" s="24" customFormat="1" ht="10.5">
      <c r="A924" s="13"/>
      <c r="B924" s="4"/>
      <c r="C924" s="4"/>
    </row>
    <row r="925" spans="1:3" s="24" customFormat="1" ht="10.5">
      <c r="A925" s="13"/>
      <c r="B925" s="4"/>
      <c r="C925" s="4"/>
    </row>
    <row r="926" spans="1:3" s="24" customFormat="1" ht="10.5">
      <c r="A926" s="13"/>
      <c r="B926" s="4"/>
      <c r="C926" s="4"/>
    </row>
    <row r="927" spans="1:3" s="24" customFormat="1" ht="10.5">
      <c r="A927" s="3"/>
      <c r="B927" s="4"/>
      <c r="C927" s="4"/>
    </row>
    <row r="928" spans="1:3" s="24" customFormat="1" ht="10.5">
      <c r="A928" s="13"/>
      <c r="B928" s="4"/>
      <c r="C928" s="4"/>
    </row>
    <row r="929" spans="1:3" s="24" customFormat="1" ht="10.5">
      <c r="A929" s="1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13"/>
      <c r="B931" s="4"/>
      <c r="C931" s="4"/>
    </row>
    <row r="932" spans="1:3" s="24" customFormat="1" ht="10.5">
      <c r="A932" s="13"/>
      <c r="B932" s="4"/>
      <c r="C932" s="4"/>
    </row>
    <row r="933" spans="1:3" s="24" customFormat="1" ht="10.5">
      <c r="A933" s="13"/>
      <c r="B933" s="4"/>
      <c r="C933" s="4"/>
    </row>
    <row r="934" spans="1:3" s="24" customFormat="1" ht="10.5">
      <c r="A934" s="13"/>
      <c r="B934" s="4"/>
      <c r="C934" s="4"/>
    </row>
    <row r="935" spans="1:3" s="24" customFormat="1" ht="10.5">
      <c r="A935" s="3"/>
      <c r="B935" s="4"/>
      <c r="C935" s="4"/>
    </row>
    <row r="936" spans="1:3" s="24" customFormat="1" ht="10.5">
      <c r="A936" s="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3"/>
      <c r="B939" s="4"/>
      <c r="C939" s="4"/>
    </row>
    <row r="940" spans="1:3" s="24" customFormat="1" ht="10.5">
      <c r="A940" s="3"/>
      <c r="B940" s="4"/>
      <c r="C940" s="4"/>
    </row>
    <row r="941" spans="1:3" s="24" customFormat="1" ht="10.5">
      <c r="A941" s="3"/>
      <c r="B941" s="4"/>
      <c r="C941" s="4"/>
    </row>
    <row r="942" spans="1:3" s="24" customFormat="1" ht="10.5">
      <c r="A942" s="3"/>
      <c r="B942" s="4"/>
      <c r="C942" s="4"/>
    </row>
    <row r="943" spans="1:3" s="24" customFormat="1" ht="10.5">
      <c r="A943" s="3"/>
      <c r="B943" s="4"/>
      <c r="C943" s="4"/>
    </row>
    <row r="944" spans="1:3" s="24" customFormat="1" ht="10.5">
      <c r="A944" s="13"/>
      <c r="B944" s="4"/>
      <c r="C944" s="4"/>
    </row>
    <row r="945" spans="1:3" s="24" customFormat="1" ht="10.5">
      <c r="A945" s="13"/>
      <c r="B945" s="4"/>
      <c r="C945" s="4"/>
    </row>
    <row r="946" spans="1:3" s="24" customFormat="1" ht="10.5">
      <c r="A946" s="3"/>
      <c r="B946" s="4"/>
      <c r="C946" s="4"/>
    </row>
    <row r="947" spans="1:3" s="24" customFormat="1" ht="10.5">
      <c r="A947" s="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3"/>
      <c r="B949" s="4"/>
      <c r="C949" s="4"/>
    </row>
    <row r="950" spans="1:3" s="24" customFormat="1" ht="10.5">
      <c r="A950" s="1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13"/>
      <c r="B954" s="4"/>
      <c r="C954" s="4"/>
    </row>
    <row r="955" spans="1:3" s="24" customFormat="1" ht="10.5">
      <c r="A955" s="13"/>
      <c r="B955" s="4"/>
      <c r="C955" s="4"/>
    </row>
    <row r="956" spans="1:3" s="24" customFormat="1" ht="10.5">
      <c r="A956" s="3"/>
      <c r="B956" s="4"/>
      <c r="C956" s="4"/>
    </row>
    <row r="957" spans="1:3" s="24" customFormat="1" ht="10.5">
      <c r="A957" s="1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3"/>
      <c r="B959" s="4"/>
      <c r="C959" s="4"/>
    </row>
    <row r="960" spans="1:3" s="24" customFormat="1" ht="10.5">
      <c r="A960" s="3"/>
      <c r="B960" s="4"/>
      <c r="C960" s="4"/>
    </row>
    <row r="961" spans="1:3" s="24" customFormat="1" ht="10.5">
      <c r="A961" s="3"/>
      <c r="B961" s="4"/>
      <c r="C961" s="4"/>
    </row>
    <row r="962" spans="1:3" s="24" customFormat="1" ht="10.5">
      <c r="A962" s="3"/>
      <c r="B962" s="4"/>
      <c r="C962" s="4"/>
    </row>
    <row r="963" spans="1:3" s="24" customFormat="1" ht="10.5">
      <c r="A963" s="3"/>
      <c r="B963" s="4"/>
      <c r="C963" s="4"/>
    </row>
    <row r="964" spans="1:3" s="24" customFormat="1" ht="10.5">
      <c r="A964" s="1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3"/>
      <c r="B969" s="4"/>
      <c r="C969" s="4"/>
    </row>
    <row r="970" spans="1:3" s="24" customFormat="1" ht="10.5">
      <c r="A970" s="3"/>
      <c r="B970" s="4"/>
      <c r="C970" s="4"/>
    </row>
    <row r="971" spans="1:3" s="24" customFormat="1" ht="10.5">
      <c r="A971" s="3"/>
      <c r="B971" s="4"/>
      <c r="C971" s="4"/>
    </row>
    <row r="972" spans="1:3" s="24" customFormat="1" ht="10.5">
      <c r="A972" s="3"/>
      <c r="B972" s="4"/>
      <c r="C972" s="4"/>
    </row>
    <row r="973" spans="1:3" s="24" customFormat="1" ht="10.5">
      <c r="A973" s="3"/>
      <c r="B973" s="4"/>
      <c r="C973" s="4"/>
    </row>
    <row r="974" spans="1:3" s="24" customFormat="1" ht="10.5">
      <c r="A974" s="3"/>
      <c r="B974" s="4"/>
      <c r="C974" s="4"/>
    </row>
    <row r="975" spans="1:3" s="24" customFormat="1" ht="10.5">
      <c r="A975" s="13"/>
      <c r="B975" s="4"/>
      <c r="C975" s="4"/>
    </row>
    <row r="976" spans="1:3" s="24" customFormat="1" ht="10.5">
      <c r="A976" s="1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3"/>
      <c r="B979" s="4"/>
      <c r="C979" s="4"/>
    </row>
    <row r="980" spans="1:3" s="24" customFormat="1" ht="10.5">
      <c r="A980" s="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13"/>
      <c r="B984" s="4"/>
      <c r="C984" s="4"/>
    </row>
    <row r="985" spans="1:3" s="24" customFormat="1" ht="10.5">
      <c r="A985" s="13"/>
      <c r="B985" s="4"/>
      <c r="C985" s="4"/>
    </row>
    <row r="986" spans="1:3" s="24" customFormat="1" ht="10.5">
      <c r="A986" s="13"/>
      <c r="B986" s="4"/>
      <c r="C986" s="4"/>
    </row>
    <row r="987" spans="1:3" s="24" customFormat="1" ht="10.5">
      <c r="A987" s="1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13"/>
      <c r="B991" s="4"/>
      <c r="C991" s="4"/>
    </row>
    <row r="992" spans="1:3" s="24" customFormat="1" ht="10.5">
      <c r="A992" s="1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3"/>
      <c r="B994" s="4"/>
      <c r="C994" s="4"/>
    </row>
    <row r="995" spans="1:3" s="24" customFormat="1" ht="10.5">
      <c r="A995" s="3"/>
      <c r="B995" s="4"/>
      <c r="C995" s="4"/>
    </row>
    <row r="996" spans="1:3" s="24" customFormat="1" ht="10.5">
      <c r="A996" s="3"/>
      <c r="B996" s="4"/>
      <c r="C996" s="4"/>
    </row>
    <row r="997" spans="1:3" s="24" customFormat="1" ht="10.5">
      <c r="A997" s="3"/>
      <c r="B997" s="4"/>
      <c r="C997" s="4"/>
    </row>
    <row r="998" spans="1:3" s="24" customFormat="1" ht="10.5">
      <c r="A998" s="3"/>
      <c r="B998" s="4"/>
      <c r="C998" s="4"/>
    </row>
    <row r="999" spans="1:3" s="24" customFormat="1" ht="10.5">
      <c r="A999" s="3"/>
      <c r="B999" s="4"/>
      <c r="C999" s="4"/>
    </row>
    <row r="1000" spans="1:3" s="24" customFormat="1" ht="10.5">
      <c r="A1000" s="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13"/>
      <c r="B1002" s="4"/>
      <c r="C1002" s="4"/>
    </row>
    <row r="1003" spans="1:3" s="24" customFormat="1" ht="10.5">
      <c r="A1003" s="13"/>
      <c r="B1003" s="4"/>
      <c r="C1003" s="4"/>
    </row>
    <row r="1004" spans="1:3" s="24" customFormat="1" ht="10.5">
      <c r="A1004" s="13"/>
      <c r="B1004" s="4"/>
      <c r="C1004" s="4"/>
    </row>
    <row r="1005" spans="1:3" s="24" customFormat="1" ht="10.5">
      <c r="A1005" s="13"/>
      <c r="B1005" s="4"/>
      <c r="C1005" s="4"/>
    </row>
    <row r="1006" spans="1:3" s="24" customFormat="1" ht="10.5">
      <c r="A1006" s="3"/>
      <c r="B1006" s="4"/>
      <c r="C1006" s="4"/>
    </row>
    <row r="1007" spans="1:3" s="24" customFormat="1" ht="10.5">
      <c r="A1007" s="13"/>
      <c r="B1007" s="4"/>
      <c r="C1007" s="4"/>
    </row>
    <row r="1008" spans="1:3" s="24" customFormat="1" ht="10.5">
      <c r="A1008" s="13"/>
      <c r="B1008" s="4"/>
      <c r="C1008" s="4"/>
    </row>
    <row r="1009" spans="1:3" s="24" customFormat="1" ht="10.5">
      <c r="A1009" s="13"/>
      <c r="B1009" s="4"/>
      <c r="C1009" s="4"/>
    </row>
    <row r="1010" spans="1:3" s="24" customFormat="1" ht="10.5">
      <c r="A1010" s="13"/>
      <c r="B1010" s="4"/>
      <c r="C1010" s="4"/>
    </row>
    <row r="1011" spans="1:3" s="24" customFormat="1" ht="10.5">
      <c r="A1011" s="13"/>
      <c r="B1011" s="4"/>
      <c r="C1011" s="4"/>
    </row>
    <row r="1012" spans="1:3" s="24" customFormat="1" ht="10.5">
      <c r="A1012" s="13"/>
      <c r="B1012" s="4"/>
      <c r="C1012" s="4"/>
    </row>
    <row r="1013" spans="1:3" s="24" customFormat="1" ht="10.5">
      <c r="A1013" s="3"/>
      <c r="B1013" s="4"/>
      <c r="C1013" s="4"/>
    </row>
    <row r="1014" spans="1:3" s="24" customFormat="1" ht="10.5">
      <c r="A1014" s="1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3"/>
      <c r="B1019" s="4"/>
      <c r="C1019" s="4"/>
    </row>
    <row r="1020" spans="1:3" s="24" customFormat="1" ht="10.5">
      <c r="A1020" s="3"/>
      <c r="B1020" s="4"/>
      <c r="C1020" s="4"/>
    </row>
    <row r="1021" spans="1:3" s="24" customFormat="1" ht="10.5">
      <c r="A1021" s="3"/>
      <c r="B1021" s="4"/>
      <c r="C1021" s="4"/>
    </row>
    <row r="1022" spans="1:3" s="24" customFormat="1" ht="10.5">
      <c r="A1022" s="3"/>
      <c r="B1022" s="4"/>
      <c r="C1022" s="4"/>
    </row>
    <row r="1023" spans="1:3" s="24" customFormat="1" ht="10.5">
      <c r="A1023" s="3"/>
      <c r="B1023" s="4"/>
      <c r="C1023" s="4"/>
    </row>
    <row r="1024" spans="1:3" s="24" customFormat="1" ht="10.5">
      <c r="A1024" s="3"/>
      <c r="B1024" s="4"/>
      <c r="C1024" s="4"/>
    </row>
    <row r="1025" spans="1:3" s="24" customFormat="1" ht="10.5">
      <c r="A1025" s="3"/>
      <c r="B1025" s="4"/>
      <c r="C1025" s="4"/>
    </row>
    <row r="1026" spans="1:3" s="24" customFormat="1" ht="10.5">
      <c r="A1026" s="3"/>
      <c r="B1026" s="4"/>
      <c r="C1026" s="4"/>
    </row>
    <row r="1027" spans="1:3" s="24" customFormat="1" ht="10.5">
      <c r="A1027" s="3"/>
      <c r="B1027" s="4"/>
      <c r="C1027" s="4"/>
    </row>
    <row r="1028" spans="1:3" s="24" customFormat="1" ht="10.5">
      <c r="A1028" s="3"/>
      <c r="B1028" s="4"/>
      <c r="C1028" s="4"/>
    </row>
    <row r="1029" spans="1:3" s="24" customFormat="1" ht="10.5">
      <c r="A1029" s="3"/>
      <c r="B1029" s="4"/>
      <c r="C1029" s="4"/>
    </row>
    <row r="1030" spans="1:3" s="24" customFormat="1" ht="10.5">
      <c r="A1030" s="3"/>
      <c r="B1030" s="4"/>
      <c r="C1030" s="4"/>
    </row>
    <row r="1031" spans="1:3" s="24" customFormat="1" ht="10.5">
      <c r="A1031" s="3"/>
      <c r="B1031" s="4"/>
      <c r="C1031" s="4"/>
    </row>
    <row r="1032" spans="1:3" s="24" customFormat="1" ht="10.5">
      <c r="A1032" s="3"/>
      <c r="B1032" s="4"/>
      <c r="C1032" s="4"/>
    </row>
    <row r="1033" spans="1:3" s="24" customFormat="1" ht="10.5">
      <c r="A1033" s="3"/>
      <c r="B1033" s="4"/>
      <c r="C1033" s="4"/>
    </row>
    <row r="1034" spans="1:3" s="24" customFormat="1" ht="10.5">
      <c r="A1034" s="13"/>
      <c r="B1034" s="4"/>
      <c r="C1034" s="4"/>
    </row>
    <row r="1035" spans="1:3" s="24" customFormat="1" ht="10.5">
      <c r="A1035" s="13"/>
      <c r="B1035" s="4"/>
      <c r="C1035" s="4"/>
    </row>
    <row r="1036" spans="1:3" s="24" customFormat="1" ht="10.5">
      <c r="A1036" s="13"/>
      <c r="B1036" s="4"/>
      <c r="C1036" s="4"/>
    </row>
    <row r="1037" spans="1:3" s="24" customFormat="1" ht="10.5">
      <c r="A1037" s="1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13"/>
      <c r="B1039" s="4"/>
      <c r="C1039" s="4"/>
    </row>
    <row r="1040" spans="1:3" s="24" customFormat="1" ht="10.5">
      <c r="A1040" s="3"/>
      <c r="B1040" s="4"/>
      <c r="C1040" s="4"/>
    </row>
    <row r="1041" spans="1:3" s="24" customFormat="1" ht="10.5">
      <c r="A1041" s="13"/>
      <c r="B1041" s="4"/>
      <c r="C1041" s="4"/>
    </row>
    <row r="1042" spans="1:3" s="24" customFormat="1" ht="10.5">
      <c r="A1042" s="13"/>
      <c r="B1042" s="4"/>
      <c r="C1042" s="4"/>
    </row>
    <row r="1043" spans="1:3" s="24" customFormat="1" ht="10.5">
      <c r="A1043" s="13"/>
      <c r="B1043" s="4"/>
      <c r="C1043" s="4"/>
    </row>
    <row r="1044" spans="1:3" s="24" customFormat="1" ht="10.5">
      <c r="A1044" s="13"/>
      <c r="B1044" s="4"/>
      <c r="C1044" s="4"/>
    </row>
    <row r="1045" spans="1:3" s="24" customFormat="1" ht="10.5">
      <c r="A1045" s="3"/>
      <c r="B1045" s="4"/>
      <c r="C1045" s="4"/>
    </row>
    <row r="1046" spans="1:3" s="24" customFormat="1" ht="10.5">
      <c r="A1046" s="13"/>
      <c r="B1046" s="4"/>
      <c r="C1046" s="4"/>
    </row>
    <row r="1047" spans="1:3" s="24" customFormat="1" ht="10.5">
      <c r="A1047" s="13"/>
      <c r="B1047" s="4"/>
      <c r="C1047" s="4"/>
    </row>
    <row r="1048" spans="1:3" s="24" customFormat="1" ht="10.5">
      <c r="A1048" s="13"/>
      <c r="B1048" s="4"/>
      <c r="C1048" s="4"/>
    </row>
    <row r="1049" spans="1:3" s="24" customFormat="1" ht="10.5">
      <c r="A1049" s="3"/>
      <c r="B1049" s="4"/>
      <c r="C1049" s="4"/>
    </row>
    <row r="1050" spans="1:3" s="24" customFormat="1" ht="10.5">
      <c r="A1050" s="13"/>
      <c r="B1050" s="4"/>
      <c r="C1050" s="4"/>
    </row>
    <row r="1051" spans="1:3" s="24" customFormat="1" ht="10.5">
      <c r="A1051" s="3"/>
      <c r="B1051" s="4"/>
      <c r="C1051" s="4"/>
    </row>
    <row r="1052" spans="1:3" s="24" customFormat="1" ht="10.5">
      <c r="A1052" s="13"/>
      <c r="B1052" s="4"/>
      <c r="C1052" s="4"/>
    </row>
    <row r="1053" spans="1:3" s="24" customFormat="1" ht="10.5">
      <c r="A1053" s="13"/>
      <c r="B1053" s="4"/>
      <c r="C1053" s="4"/>
    </row>
    <row r="1054" spans="1:3" s="24" customFormat="1" ht="10.5">
      <c r="A1054" s="3"/>
      <c r="B1054" s="4"/>
      <c r="C1054" s="4"/>
    </row>
    <row r="1055" spans="1:3" s="24" customFormat="1" ht="10.5">
      <c r="A1055" s="3"/>
      <c r="B1055" s="4"/>
      <c r="C1055" s="4"/>
    </row>
    <row r="1056" spans="1:3" s="24" customFormat="1" ht="10.5">
      <c r="A1056" s="3"/>
      <c r="B1056" s="4"/>
      <c r="C1056" s="4"/>
    </row>
    <row r="1057" spans="1:165" s="24" customFormat="1" ht="10.5">
      <c r="A1057" s="3"/>
      <c r="B1057" s="4"/>
      <c r="C1057" s="4"/>
    </row>
    <row r="1058" spans="1:165" s="24" customFormat="1" ht="10.5">
      <c r="A1058" s="3"/>
      <c r="B1058" s="4"/>
      <c r="C1058" s="4"/>
    </row>
    <row r="1059" spans="1:165" s="24" customFormat="1" ht="10.5">
      <c r="A1059" s="3"/>
      <c r="B1059" s="4"/>
      <c r="C1059" s="4"/>
    </row>
    <row r="1060" spans="1:165" s="24" customFormat="1" ht="10.5">
      <c r="A1060" s="3"/>
      <c r="B1060" s="4"/>
      <c r="C1060" s="4"/>
    </row>
    <row r="1061" spans="1:165" s="24" customFormat="1" ht="10.5">
      <c r="A1061" s="3"/>
      <c r="B1061" s="4"/>
      <c r="C1061" s="4"/>
    </row>
    <row r="1062" spans="1:165" s="24" customFormat="1" ht="10.5">
      <c r="A1062" s="3"/>
      <c r="B1062" s="4"/>
      <c r="C1062" s="4"/>
    </row>
    <row r="1063" spans="1:165" s="24" customFormat="1" ht="10.5">
      <c r="A1063" s="3"/>
      <c r="B1063" s="4"/>
      <c r="C1063" s="4"/>
    </row>
    <row r="1064" spans="1:165" s="24" customFormat="1" ht="10.5">
      <c r="A1064" s="3"/>
      <c r="B1064" s="4"/>
      <c r="C1064" s="4"/>
    </row>
    <row r="1065" spans="1:165" s="24" customFormat="1" ht="10.5">
      <c r="A1065" s="3"/>
      <c r="B1065" s="4"/>
      <c r="C1065" s="4"/>
    </row>
    <row r="1066" spans="1:165" s="24" customFormat="1" ht="10.5">
      <c r="A1066" s="3"/>
      <c r="B1066" s="4"/>
      <c r="C1066" s="4"/>
    </row>
    <row r="1067" spans="1:165" s="24" customFormat="1" ht="10.5">
      <c r="A1067" s="3"/>
      <c r="B1067" s="4"/>
      <c r="C1067" s="4"/>
    </row>
    <row r="1068" spans="1:165" s="24" customFormat="1">
      <c r="A1068" s="3"/>
      <c r="B1068" s="4"/>
      <c r="C1068" s="4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</row>
    <row r="1069" spans="1:165" s="24" customFormat="1">
      <c r="A1069" s="3"/>
      <c r="B1069" s="4"/>
      <c r="C1069" s="4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</row>
    <row r="1070" spans="1:165" s="24" customFormat="1" ht="10.5">
      <c r="A1070" s="3"/>
      <c r="B1070" s="4"/>
      <c r="C1070" s="4"/>
    </row>
    <row r="1071" spans="1:165" s="24" customFormat="1" ht="10.5">
      <c r="A1071" s="3"/>
      <c r="B1071" s="4"/>
      <c r="C1071" s="4"/>
    </row>
    <row r="1072" spans="1:165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3"/>
      <c r="B1082" s="4"/>
      <c r="C1082" s="4"/>
    </row>
    <row r="1083" spans="1:3" s="24" customFormat="1" ht="10.5">
      <c r="A1083" s="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1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3"/>
      <c r="B1148" s="4"/>
      <c r="C1148" s="4"/>
    </row>
    <row r="1149" spans="1:3" s="24" customFormat="1" ht="10.5">
      <c r="A1149" s="3"/>
      <c r="B1149" s="4"/>
      <c r="C1149" s="4"/>
    </row>
    <row r="1150" spans="1:3" s="24" customFormat="1" ht="10.5">
      <c r="A1150" s="3"/>
      <c r="B1150" s="4"/>
      <c r="C1150" s="4"/>
    </row>
    <row r="1151" spans="1:3" s="24" customFormat="1" ht="10.5">
      <c r="A1151" s="3"/>
      <c r="B1151" s="4"/>
      <c r="C1151" s="4"/>
    </row>
    <row r="1152" spans="1:3" s="24" customFormat="1" ht="10.5">
      <c r="A1152" s="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3"/>
      <c r="B1158" s="4"/>
      <c r="C1158" s="4"/>
    </row>
    <row r="1159" spans="1:3" s="24" customFormat="1" ht="10.5">
      <c r="A1159" s="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13"/>
      <c r="B1163" s="4"/>
      <c r="C1163" s="4"/>
    </row>
    <row r="1164" spans="1:3" s="24" customFormat="1" ht="10.5">
      <c r="A1164" s="13"/>
      <c r="B1164" s="4"/>
      <c r="C1164" s="4"/>
    </row>
    <row r="1165" spans="1:3" s="24" customFormat="1" ht="10.5">
      <c r="A1165" s="13"/>
      <c r="B1165" s="4"/>
      <c r="C1165" s="4"/>
    </row>
    <row r="1166" spans="1:3" s="24" customFormat="1" ht="10.5">
      <c r="A1166" s="13"/>
      <c r="B1166" s="4"/>
      <c r="C1166" s="4"/>
    </row>
    <row r="1167" spans="1:3" s="24" customFormat="1" ht="10.5">
      <c r="A1167" s="3"/>
      <c r="B1167" s="4"/>
      <c r="C1167" s="4"/>
    </row>
    <row r="1168" spans="1:3" s="24" customFormat="1" ht="10.5">
      <c r="A1168" s="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1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3"/>
      <c r="B1268" s="4"/>
      <c r="C1268" s="4"/>
    </row>
    <row r="1269" spans="1:3" s="24" customFormat="1" ht="10.5">
      <c r="A1269" s="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1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3"/>
      <c r="B1333" s="4"/>
      <c r="C1333" s="4"/>
    </row>
    <row r="1334" spans="1:3" s="24" customFormat="1" ht="10.5">
      <c r="A1334" s="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1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3"/>
      <c r="B1385" s="4"/>
      <c r="C1385" s="4"/>
    </row>
    <row r="1386" spans="1:3" s="24" customFormat="1" ht="10.5">
      <c r="A1386" s="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1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3"/>
      <c r="B1408" s="4"/>
      <c r="C1408" s="4"/>
    </row>
    <row r="1409" spans="1:3" s="24" customFormat="1" ht="10.5">
      <c r="A1409" s="3"/>
      <c r="B1409" s="4"/>
      <c r="C1409" s="4"/>
    </row>
    <row r="1410" spans="1:3" s="24" customFormat="1" ht="10.5">
      <c r="A1410" s="3"/>
      <c r="B1410" s="4"/>
      <c r="C1410" s="4"/>
    </row>
    <row r="1411" spans="1:3" s="24" customFormat="1" ht="10.5">
      <c r="A1411" s="3"/>
      <c r="B1411" s="4"/>
      <c r="C1411" s="4"/>
    </row>
    <row r="1412" spans="1:3" s="24" customFormat="1" ht="10.5">
      <c r="A1412" s="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3"/>
      <c r="B1414" s="4"/>
      <c r="C1414" s="4"/>
    </row>
    <row r="1415" spans="1:3" s="24" customFormat="1" ht="10.5">
      <c r="A1415" s="3"/>
      <c r="B1415" s="4"/>
      <c r="C1415" s="4"/>
    </row>
    <row r="1416" spans="1:3" s="24" customFormat="1" ht="10.5">
      <c r="A1416" s="3"/>
      <c r="B1416" s="4"/>
      <c r="C1416" s="4"/>
    </row>
    <row r="1417" spans="1:3" s="24" customFormat="1" ht="10.5">
      <c r="A1417" s="3"/>
      <c r="B1417" s="4"/>
      <c r="C1417" s="4"/>
    </row>
    <row r="1418" spans="1:3" s="24" customFormat="1" ht="10.5">
      <c r="A1418" s="3"/>
      <c r="B1418" s="4"/>
      <c r="C1418" s="4"/>
    </row>
    <row r="1419" spans="1:3" s="24" customFormat="1" ht="10.5">
      <c r="A1419" s="3"/>
      <c r="B1419" s="4"/>
      <c r="C1419" s="4"/>
    </row>
    <row r="1420" spans="1:3" s="24" customFormat="1" ht="10.5">
      <c r="A1420" s="3"/>
      <c r="B1420" s="4"/>
      <c r="C1420" s="4"/>
    </row>
    <row r="1421" spans="1:3" s="24" customFormat="1" ht="10.5">
      <c r="A1421" s="3"/>
      <c r="B1421" s="4"/>
      <c r="C1421" s="4"/>
    </row>
    <row r="1422" spans="1:3" s="24" customFormat="1" ht="10.5">
      <c r="A1422" s="3"/>
      <c r="B1422" s="4"/>
      <c r="C1422" s="4"/>
    </row>
    <row r="1423" spans="1:3" s="24" customFormat="1" ht="10.5">
      <c r="A1423" s="13"/>
      <c r="B1423" s="4"/>
      <c r="C1423" s="4"/>
    </row>
    <row r="1424" spans="1:3" s="24" customFormat="1" ht="10.5">
      <c r="A1424" s="1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13"/>
      <c r="B1426" s="4"/>
      <c r="C1426" s="4"/>
    </row>
    <row r="1427" spans="1:3" s="24" customFormat="1" ht="10.5">
      <c r="A1427" s="3"/>
      <c r="B1427" s="4"/>
      <c r="C1427" s="4"/>
    </row>
    <row r="1428" spans="1:3" s="24" customFormat="1" ht="10.5">
      <c r="A1428" s="3"/>
      <c r="B1428" s="4"/>
      <c r="C1428" s="4"/>
    </row>
    <row r="1429" spans="1:3" s="24" customFormat="1" ht="10.5">
      <c r="A1429" s="13"/>
      <c r="B1429" s="4"/>
      <c r="C1429" s="4"/>
    </row>
    <row r="1430" spans="1:3" s="24" customFormat="1" ht="10.5">
      <c r="A1430" s="13"/>
      <c r="B1430" s="4"/>
      <c r="C1430" s="4"/>
    </row>
    <row r="1431" spans="1:3" s="24" customFormat="1" ht="10.5">
      <c r="A1431" s="13"/>
      <c r="B1431" s="4"/>
      <c r="C1431" s="4"/>
    </row>
    <row r="1432" spans="1:3" s="24" customFormat="1" ht="10.5">
      <c r="A1432" s="3"/>
      <c r="B1432" s="4"/>
      <c r="C1432" s="4"/>
    </row>
    <row r="1433" spans="1:3" s="24" customFormat="1" ht="10.5">
      <c r="A1433" s="13"/>
      <c r="B1433" s="4"/>
      <c r="C1433" s="4"/>
    </row>
    <row r="1434" spans="1:3" s="24" customFormat="1" ht="10.5">
      <c r="A1434" s="13"/>
      <c r="B1434" s="4"/>
      <c r="C1434" s="4"/>
    </row>
    <row r="1435" spans="1:3" s="24" customFormat="1" ht="10.5">
      <c r="A1435" s="13"/>
      <c r="B1435" s="4"/>
      <c r="C1435" s="4"/>
    </row>
    <row r="1436" spans="1:3" s="24" customFormat="1" ht="10.5">
      <c r="A1436" s="13"/>
      <c r="B1436" s="4"/>
      <c r="C1436" s="4"/>
    </row>
    <row r="1437" spans="1:3" s="24" customFormat="1" ht="10.5">
      <c r="A1437" s="13"/>
      <c r="B1437" s="4"/>
      <c r="C1437" s="4"/>
    </row>
    <row r="1438" spans="1:3" s="24" customFormat="1" ht="10.5">
      <c r="A1438" s="13"/>
      <c r="B1438" s="4"/>
      <c r="C1438" s="4"/>
    </row>
    <row r="1439" spans="1:3" s="24" customFormat="1" ht="10.5">
      <c r="A1439" s="13"/>
      <c r="B1439" s="4"/>
      <c r="C1439" s="4"/>
    </row>
    <row r="1440" spans="1:3" s="24" customFormat="1" ht="10.5">
      <c r="A1440" s="13"/>
      <c r="B1440" s="4"/>
      <c r="C1440" s="4"/>
    </row>
    <row r="1441" spans="1:3" s="24" customFormat="1" ht="10.5">
      <c r="A1441" s="3"/>
      <c r="B1441" s="4"/>
      <c r="C1441" s="4"/>
    </row>
    <row r="1442" spans="1:3" s="24" customFormat="1" ht="10.5">
      <c r="A1442" s="3"/>
      <c r="B1442" s="4"/>
      <c r="C1442" s="4"/>
    </row>
    <row r="1443" spans="1:3" s="24" customFormat="1" ht="10.5">
      <c r="A1443" s="13"/>
      <c r="B1443" s="4"/>
      <c r="C1443" s="4"/>
    </row>
    <row r="1444" spans="1:3" s="24" customFormat="1" ht="10.5">
      <c r="A1444" s="3"/>
      <c r="B1444" s="4"/>
      <c r="C1444" s="4"/>
    </row>
    <row r="1445" spans="1:3" s="24" customFormat="1" ht="10.5">
      <c r="A1445" s="3"/>
      <c r="B1445" s="4"/>
      <c r="C1445" s="4"/>
    </row>
    <row r="1446" spans="1:3" s="24" customFormat="1" ht="10.5">
      <c r="A1446" s="13"/>
      <c r="B1446" s="4"/>
      <c r="C1446" s="4"/>
    </row>
    <row r="1447" spans="1:3" s="24" customFormat="1" ht="10.5">
      <c r="A1447" s="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3"/>
      <c r="B1449" s="4"/>
      <c r="C1449" s="4"/>
    </row>
    <row r="1450" spans="1:3" s="24" customFormat="1" ht="10.5">
      <c r="A1450" s="3"/>
      <c r="B1450" s="4"/>
      <c r="C1450" s="4"/>
    </row>
    <row r="1451" spans="1:3" s="24" customFormat="1" ht="10.5">
      <c r="A1451" s="3"/>
      <c r="B1451" s="4"/>
      <c r="C1451" s="4"/>
    </row>
    <row r="1452" spans="1:3" s="24" customFormat="1" ht="10.5">
      <c r="A1452" s="3"/>
      <c r="B1452" s="4"/>
      <c r="C1452" s="4"/>
    </row>
    <row r="1453" spans="1:3" s="24" customFormat="1" ht="10.5">
      <c r="A1453" s="1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3"/>
      <c r="B1455" s="4"/>
      <c r="C1455" s="4"/>
    </row>
    <row r="1456" spans="1:3" s="24" customFormat="1" ht="10.5">
      <c r="A1456" s="13"/>
      <c r="B1456" s="4"/>
      <c r="C1456" s="4"/>
    </row>
    <row r="1457" spans="1:3" s="24" customFormat="1" ht="10.5">
      <c r="A1457" s="13"/>
      <c r="B1457" s="4"/>
      <c r="C1457" s="4"/>
    </row>
    <row r="1458" spans="1:3" s="24" customFormat="1" ht="10.5">
      <c r="A1458" s="13"/>
      <c r="B1458" s="4"/>
      <c r="C1458" s="4"/>
    </row>
    <row r="1459" spans="1:3" s="24" customFormat="1" ht="10.5">
      <c r="A1459" s="13"/>
      <c r="B1459" s="4"/>
      <c r="C1459" s="4"/>
    </row>
    <row r="1460" spans="1:3" s="24" customFormat="1" ht="10.5">
      <c r="A1460" s="3"/>
      <c r="B1460" s="4"/>
      <c r="C1460" s="4"/>
    </row>
    <row r="1461" spans="1:3" s="24" customFormat="1" ht="10.5">
      <c r="A1461" s="13"/>
      <c r="B1461" s="4"/>
      <c r="C1461" s="4"/>
    </row>
    <row r="1462" spans="1:3" s="24" customFormat="1" ht="10.5">
      <c r="A1462" s="1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13"/>
      <c r="B1464" s="4"/>
      <c r="C1464" s="4"/>
    </row>
    <row r="1465" spans="1:3" s="24" customFormat="1" ht="10.5">
      <c r="A1465" s="13"/>
      <c r="B1465" s="4"/>
      <c r="C1465" s="4"/>
    </row>
    <row r="1466" spans="1:3" s="24" customFormat="1" ht="10.5">
      <c r="A1466" s="13"/>
      <c r="B1466" s="4"/>
      <c r="C1466" s="4"/>
    </row>
    <row r="1467" spans="1:3" s="24" customFormat="1" ht="10.5">
      <c r="A1467" s="13"/>
      <c r="B1467" s="4"/>
      <c r="C1467" s="4"/>
    </row>
    <row r="1468" spans="1:3" s="24" customFormat="1" ht="10.5">
      <c r="A1468" s="3"/>
      <c r="B1468" s="4"/>
      <c r="C1468" s="4"/>
    </row>
    <row r="1469" spans="1:3" s="24" customFormat="1" ht="10.5">
      <c r="A1469" s="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3"/>
      <c r="B1472" s="4"/>
      <c r="C1472" s="4"/>
    </row>
    <row r="1473" spans="1:3" s="24" customFormat="1" ht="10.5">
      <c r="A1473" s="3"/>
      <c r="B1473" s="4"/>
      <c r="C1473" s="4"/>
    </row>
    <row r="1474" spans="1:3" s="24" customFormat="1" ht="10.5">
      <c r="A1474" s="3"/>
      <c r="B1474" s="4"/>
      <c r="C1474" s="4"/>
    </row>
    <row r="1475" spans="1:3" s="24" customFormat="1" ht="10.5">
      <c r="A1475" s="3"/>
      <c r="B1475" s="4"/>
      <c r="C1475" s="4"/>
    </row>
    <row r="1476" spans="1:3" s="24" customFormat="1" ht="10.5">
      <c r="A1476" s="3"/>
      <c r="B1476" s="4"/>
      <c r="C1476" s="4"/>
    </row>
    <row r="1477" spans="1:3" s="24" customFormat="1" ht="10.5">
      <c r="A1477" s="13"/>
      <c r="B1477" s="4"/>
      <c r="C1477" s="4"/>
    </row>
    <row r="1478" spans="1:3" s="24" customFormat="1" ht="10.5">
      <c r="A1478" s="13"/>
      <c r="B1478" s="4"/>
      <c r="C1478" s="4"/>
    </row>
    <row r="1479" spans="1:3" s="24" customFormat="1" ht="10.5">
      <c r="A1479" s="3"/>
      <c r="B1479" s="4"/>
      <c r="C1479" s="4"/>
    </row>
    <row r="1480" spans="1:3" s="24" customFormat="1" ht="10.5">
      <c r="A1480" s="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3"/>
      <c r="B1482" s="4"/>
      <c r="C1482" s="4"/>
    </row>
    <row r="1483" spans="1:3" s="24" customFormat="1" ht="10.5">
      <c r="A1483" s="1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13"/>
      <c r="B1487" s="4"/>
      <c r="C1487" s="4"/>
    </row>
    <row r="1488" spans="1:3" s="24" customFormat="1" ht="10.5">
      <c r="A1488" s="13"/>
      <c r="B1488" s="4"/>
      <c r="C1488" s="4"/>
    </row>
    <row r="1489" spans="1:3" s="24" customFormat="1" ht="10.5">
      <c r="A1489" s="3"/>
      <c r="B1489" s="4"/>
      <c r="C1489" s="4"/>
    </row>
    <row r="1490" spans="1:3" s="24" customFormat="1" ht="10.5">
      <c r="A1490" s="1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3"/>
      <c r="B1492" s="4"/>
      <c r="C1492" s="4"/>
    </row>
    <row r="1493" spans="1:3" s="24" customFormat="1" ht="10.5">
      <c r="A1493" s="3"/>
      <c r="B1493" s="4"/>
      <c r="C1493" s="4"/>
    </row>
    <row r="1494" spans="1:3" s="24" customFormat="1" ht="10.5">
      <c r="A1494" s="3"/>
      <c r="B1494" s="4"/>
      <c r="C1494" s="4"/>
    </row>
    <row r="1495" spans="1:3" s="24" customFormat="1" ht="10.5">
      <c r="A1495" s="3"/>
      <c r="B1495" s="4"/>
      <c r="C1495" s="4"/>
    </row>
    <row r="1496" spans="1:3" s="24" customFormat="1" ht="10.5">
      <c r="A1496" s="3"/>
      <c r="B1496" s="4"/>
      <c r="C1496" s="4"/>
    </row>
    <row r="1497" spans="1:3" s="24" customFormat="1" ht="10.5">
      <c r="A1497" s="1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3"/>
      <c r="B1502" s="4"/>
      <c r="C1502" s="4"/>
    </row>
    <row r="1503" spans="1:3" s="24" customFormat="1" ht="10.5">
      <c r="A1503" s="3"/>
      <c r="B1503" s="4"/>
      <c r="C1503" s="4"/>
    </row>
    <row r="1504" spans="1:3" s="24" customFormat="1" ht="10.5">
      <c r="A1504" s="3"/>
      <c r="B1504" s="4"/>
      <c r="C1504" s="4"/>
    </row>
    <row r="1505" spans="1:3" s="24" customFormat="1" ht="10.5">
      <c r="A1505" s="3"/>
      <c r="B1505" s="4"/>
      <c r="C1505" s="4"/>
    </row>
    <row r="1506" spans="1:3" s="24" customFormat="1" ht="10.5">
      <c r="A1506" s="3"/>
      <c r="B1506" s="4"/>
      <c r="C1506" s="4"/>
    </row>
    <row r="1507" spans="1:3" s="24" customFormat="1" ht="10.5">
      <c r="A1507" s="3"/>
      <c r="B1507" s="4"/>
      <c r="C1507" s="4"/>
    </row>
    <row r="1508" spans="1:3" s="24" customFormat="1" ht="10.5">
      <c r="A1508" s="13"/>
      <c r="B1508" s="4"/>
      <c r="C1508" s="4"/>
    </row>
    <row r="1509" spans="1:3" s="24" customFormat="1" ht="10.5">
      <c r="A1509" s="1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3"/>
      <c r="B1512" s="4"/>
      <c r="C1512" s="4"/>
    </row>
    <row r="1513" spans="1:3" s="24" customFormat="1" ht="10.5">
      <c r="A1513" s="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13"/>
      <c r="B1517" s="4"/>
      <c r="C1517" s="4"/>
    </row>
    <row r="1518" spans="1:3" s="24" customFormat="1" ht="10.5">
      <c r="A1518" s="13"/>
      <c r="B1518" s="4"/>
      <c r="C1518" s="4"/>
    </row>
    <row r="1519" spans="1:3" s="24" customFormat="1" ht="10.5">
      <c r="A1519" s="13"/>
      <c r="B1519" s="4"/>
      <c r="C1519" s="4"/>
    </row>
    <row r="1520" spans="1:3" s="24" customFormat="1" ht="10.5">
      <c r="A1520" s="1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13"/>
      <c r="B1524" s="4"/>
      <c r="C1524" s="4"/>
    </row>
    <row r="1525" spans="1:3" s="24" customFormat="1" ht="10.5">
      <c r="A1525" s="1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3"/>
      <c r="B1527" s="4"/>
      <c r="C1527" s="4"/>
    </row>
    <row r="1528" spans="1:3" s="24" customFormat="1" ht="10.5">
      <c r="A1528" s="3"/>
      <c r="B1528" s="4"/>
      <c r="C1528" s="4"/>
    </row>
    <row r="1529" spans="1:3" s="24" customFormat="1" ht="10.5">
      <c r="A1529" s="3"/>
      <c r="B1529" s="4"/>
      <c r="C1529" s="4"/>
    </row>
    <row r="1530" spans="1:3" s="24" customFormat="1" ht="10.5">
      <c r="A1530" s="3"/>
      <c r="B1530" s="4"/>
      <c r="C1530" s="4"/>
    </row>
    <row r="1531" spans="1:3" s="24" customFormat="1" ht="10.5">
      <c r="A1531" s="3"/>
      <c r="B1531" s="4"/>
      <c r="C1531" s="4"/>
    </row>
    <row r="1532" spans="1:3" s="24" customFormat="1" ht="10.5">
      <c r="A1532" s="3"/>
      <c r="B1532" s="4"/>
      <c r="C1532" s="4"/>
    </row>
    <row r="1533" spans="1:3" s="24" customFormat="1" ht="10.5">
      <c r="A1533" s="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13"/>
      <c r="B1535" s="4"/>
      <c r="C1535" s="4"/>
    </row>
    <row r="1536" spans="1:3" s="24" customFormat="1" ht="10.5">
      <c r="A1536" s="13"/>
      <c r="B1536" s="4"/>
      <c r="C1536" s="4"/>
    </row>
    <row r="1537" spans="1:3" s="24" customFormat="1" ht="10.5">
      <c r="A1537" s="13"/>
      <c r="B1537" s="4"/>
      <c r="C1537" s="4"/>
    </row>
    <row r="1538" spans="1:3" s="24" customFormat="1" ht="10.5">
      <c r="A1538" s="13"/>
      <c r="B1538" s="4"/>
      <c r="C1538" s="4"/>
    </row>
    <row r="1539" spans="1:3" s="24" customFormat="1" ht="10.5">
      <c r="A1539" s="3"/>
      <c r="B1539" s="4"/>
      <c r="C1539" s="4"/>
    </row>
    <row r="1540" spans="1:3" s="24" customFormat="1" ht="10.5">
      <c r="A1540" s="13"/>
      <c r="B1540" s="4"/>
      <c r="C1540" s="4"/>
    </row>
    <row r="1541" spans="1:3" s="24" customFormat="1" ht="10.5">
      <c r="A1541" s="13"/>
      <c r="B1541" s="4"/>
      <c r="C1541" s="4"/>
    </row>
    <row r="1542" spans="1:3" s="24" customFormat="1" ht="10.5">
      <c r="A1542" s="13"/>
      <c r="B1542" s="4"/>
      <c r="C1542" s="4"/>
    </row>
    <row r="1543" spans="1:3" s="24" customFormat="1" ht="10.5">
      <c r="A1543" s="13"/>
      <c r="B1543" s="4"/>
      <c r="C1543" s="4"/>
    </row>
    <row r="1544" spans="1:3" s="24" customFormat="1" ht="10.5">
      <c r="A1544" s="13"/>
      <c r="B1544" s="4"/>
      <c r="C1544" s="4"/>
    </row>
    <row r="1545" spans="1:3" s="24" customFormat="1" ht="10.5">
      <c r="A1545" s="13"/>
      <c r="B1545" s="4"/>
      <c r="C1545" s="4"/>
    </row>
    <row r="1546" spans="1:3" s="24" customFormat="1" ht="10.5">
      <c r="A1546" s="3"/>
      <c r="B1546" s="4"/>
      <c r="C1546" s="4"/>
    </row>
    <row r="1547" spans="1:3" s="24" customFormat="1" ht="10.5">
      <c r="A1547" s="1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3"/>
      <c r="B1552" s="4"/>
      <c r="C1552" s="4"/>
    </row>
    <row r="1553" spans="1:3" s="24" customFormat="1" ht="10.5">
      <c r="A1553" s="3"/>
      <c r="B1553" s="4"/>
      <c r="C1553" s="4"/>
    </row>
    <row r="1554" spans="1:3" s="24" customFormat="1" ht="10.5">
      <c r="A1554" s="3"/>
      <c r="B1554" s="4"/>
      <c r="C1554" s="4"/>
    </row>
    <row r="1555" spans="1:3" s="24" customFormat="1" ht="10.5">
      <c r="A1555" s="3"/>
      <c r="B1555" s="4"/>
      <c r="C1555" s="4"/>
    </row>
    <row r="1556" spans="1:3" s="24" customFormat="1" ht="10.5">
      <c r="A1556" s="3"/>
      <c r="B1556" s="4"/>
      <c r="C1556" s="4"/>
    </row>
    <row r="1557" spans="1:3" s="24" customFormat="1" ht="10.5">
      <c r="A1557" s="3"/>
      <c r="B1557" s="4"/>
      <c r="C1557" s="4"/>
    </row>
    <row r="1558" spans="1:3" s="24" customFormat="1" ht="10.5">
      <c r="A1558" s="3"/>
      <c r="B1558" s="4"/>
      <c r="C1558" s="4"/>
    </row>
    <row r="1559" spans="1:3" s="24" customFormat="1" ht="10.5">
      <c r="A1559" s="3"/>
      <c r="B1559" s="4"/>
      <c r="C1559" s="4"/>
    </row>
    <row r="1560" spans="1:3" s="24" customFormat="1" ht="10.5">
      <c r="A1560" s="3"/>
      <c r="B1560" s="4"/>
      <c r="C1560" s="4"/>
    </row>
    <row r="1561" spans="1:3" s="24" customFormat="1" ht="10.5">
      <c r="A1561" s="3"/>
      <c r="B1561" s="4"/>
      <c r="C1561" s="4"/>
    </row>
    <row r="1562" spans="1:3" s="24" customFormat="1" ht="10.5">
      <c r="A1562" s="3"/>
      <c r="B1562" s="4"/>
      <c r="C1562" s="4"/>
    </row>
    <row r="1563" spans="1:3" s="24" customFormat="1" ht="10.5">
      <c r="A1563" s="3"/>
      <c r="B1563" s="4"/>
      <c r="C1563" s="4"/>
    </row>
    <row r="1564" spans="1:3" s="24" customFormat="1" ht="10.5">
      <c r="A1564" s="3"/>
      <c r="B1564" s="4"/>
      <c r="C1564" s="4"/>
    </row>
    <row r="1565" spans="1:3" s="24" customFormat="1" ht="10.5">
      <c r="A1565" s="3"/>
      <c r="B1565" s="4"/>
      <c r="C1565" s="4"/>
    </row>
    <row r="1566" spans="1:3" s="24" customFormat="1" ht="10.5">
      <c r="A1566" s="3"/>
      <c r="B1566" s="4"/>
      <c r="C1566" s="4"/>
    </row>
    <row r="1567" spans="1:3" s="24" customFormat="1" ht="10.5">
      <c r="A1567" s="13"/>
      <c r="B1567" s="4"/>
      <c r="C1567" s="4"/>
    </row>
    <row r="1568" spans="1:3" s="24" customFormat="1" ht="10.5">
      <c r="A1568" s="13"/>
      <c r="B1568" s="4"/>
      <c r="C1568" s="4"/>
    </row>
    <row r="1569" spans="1:3" s="24" customFormat="1" ht="10.5">
      <c r="A1569" s="13"/>
      <c r="B1569" s="4"/>
      <c r="C1569" s="4"/>
    </row>
    <row r="1570" spans="1:3" s="24" customFormat="1" ht="10.5">
      <c r="A1570" s="1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13"/>
      <c r="B1572" s="4"/>
      <c r="C1572" s="4"/>
    </row>
    <row r="1573" spans="1:3" s="24" customFormat="1" ht="10.5">
      <c r="A1573" s="3"/>
      <c r="B1573" s="4"/>
      <c r="C1573" s="4"/>
    </row>
    <row r="1574" spans="1:3" s="24" customFormat="1" ht="10.5">
      <c r="A1574" s="13"/>
      <c r="B1574" s="4"/>
      <c r="C1574" s="4"/>
    </row>
    <row r="1575" spans="1:3" s="24" customFormat="1" ht="10.5">
      <c r="A1575" s="13"/>
      <c r="B1575" s="4"/>
      <c r="C1575" s="4"/>
    </row>
    <row r="1576" spans="1:3" s="24" customFormat="1" ht="10.5">
      <c r="A1576" s="13"/>
      <c r="B1576" s="4"/>
      <c r="C1576" s="4"/>
    </row>
    <row r="1577" spans="1:3" s="24" customFormat="1" ht="10.5">
      <c r="A1577" s="13"/>
      <c r="B1577" s="4"/>
      <c r="C1577" s="4"/>
    </row>
    <row r="1578" spans="1:3" s="24" customFormat="1" ht="10.5">
      <c r="A1578" s="3"/>
      <c r="B1578" s="4"/>
      <c r="C1578" s="4"/>
    </row>
    <row r="1579" spans="1:3" s="24" customFormat="1" ht="10.5">
      <c r="A1579" s="13"/>
      <c r="B1579" s="4"/>
      <c r="C1579" s="4"/>
    </row>
    <row r="1580" spans="1:3" s="24" customFormat="1" ht="10.5">
      <c r="A1580" s="13"/>
      <c r="B1580" s="4"/>
      <c r="C1580" s="4"/>
    </row>
    <row r="1581" spans="1:3" s="24" customFormat="1" ht="10.5">
      <c r="A1581" s="13"/>
      <c r="B1581" s="4"/>
      <c r="C1581" s="4"/>
    </row>
    <row r="1582" spans="1:3" s="24" customFormat="1" ht="10.5">
      <c r="A1582" s="3"/>
      <c r="B1582" s="4"/>
      <c r="C1582" s="4"/>
    </row>
    <row r="1583" spans="1:3" s="24" customFormat="1" ht="10.5">
      <c r="A1583" s="13"/>
      <c r="B1583" s="4"/>
      <c r="C1583" s="4"/>
    </row>
    <row r="1584" spans="1:3" s="24" customFormat="1" ht="10.5">
      <c r="A1584" s="3"/>
      <c r="B1584" s="4"/>
      <c r="C1584" s="4"/>
    </row>
    <row r="1585" spans="1:3" s="24" customFormat="1" ht="10.5">
      <c r="A1585" s="13"/>
      <c r="B1585" s="4"/>
      <c r="C1585" s="4"/>
    </row>
    <row r="1586" spans="1:3" s="24" customFormat="1" ht="10.5">
      <c r="A1586" s="13"/>
      <c r="B1586" s="4"/>
      <c r="C1586" s="4"/>
    </row>
    <row r="1587" spans="1:3" s="24" customFormat="1" ht="10.5">
      <c r="A1587" s="3"/>
      <c r="B1587" s="4"/>
      <c r="C1587" s="4"/>
    </row>
    <row r="1588" spans="1:3" s="24" customFormat="1" ht="10.5">
      <c r="A1588" s="3"/>
      <c r="B1588" s="4"/>
      <c r="C1588" s="4"/>
    </row>
    <row r="1589" spans="1:3" s="24" customFormat="1" ht="10.5">
      <c r="A1589" s="3"/>
      <c r="B1589" s="4"/>
      <c r="C1589" s="4"/>
    </row>
    <row r="1590" spans="1:3" s="24" customFormat="1" ht="10.5">
      <c r="A1590" s="3"/>
      <c r="B1590" s="4"/>
      <c r="C1590" s="4"/>
    </row>
    <row r="1591" spans="1:3" s="24" customFormat="1" ht="10.5">
      <c r="A1591" s="3"/>
      <c r="B1591" s="4"/>
      <c r="C1591" s="4"/>
    </row>
    <row r="1592" spans="1:3" s="24" customFormat="1" ht="10.5">
      <c r="A1592" s="3"/>
      <c r="B1592" s="4"/>
      <c r="C1592" s="4"/>
    </row>
    <row r="1593" spans="1:3" s="24" customFormat="1" ht="10.5">
      <c r="A1593" s="3"/>
      <c r="B1593" s="4"/>
      <c r="C1593" s="4"/>
    </row>
    <row r="1594" spans="1:3" s="24" customFormat="1" ht="10.5">
      <c r="A1594" s="3"/>
      <c r="B1594" s="4"/>
      <c r="C1594" s="4"/>
    </row>
    <row r="1595" spans="1:3" s="24" customFormat="1" ht="10.5">
      <c r="A1595" s="3"/>
      <c r="B1595" s="4"/>
      <c r="C1595" s="4"/>
    </row>
    <row r="1596" spans="1:3" s="24" customFormat="1" ht="10.5">
      <c r="A1596" s="3"/>
      <c r="B1596" s="4"/>
      <c r="C1596" s="4"/>
    </row>
    <row r="1597" spans="1:3" s="24" customFormat="1" ht="10.5">
      <c r="A1597" s="3"/>
      <c r="B1597" s="4"/>
      <c r="C1597" s="4"/>
    </row>
    <row r="1598" spans="1:3" s="24" customFormat="1" ht="10.5">
      <c r="A1598" s="3"/>
      <c r="B1598" s="4"/>
      <c r="C1598" s="4"/>
    </row>
    <row r="1599" spans="1:3" s="24" customFormat="1" ht="10.5">
      <c r="A1599" s="3"/>
      <c r="B1599" s="4"/>
      <c r="C1599" s="4"/>
    </row>
    <row r="1600" spans="1:3" s="24" customFormat="1" ht="10.5">
      <c r="A1600" s="3"/>
      <c r="B1600" s="4"/>
      <c r="C1600" s="4"/>
    </row>
    <row r="1601" spans="1:165" s="24" customFormat="1">
      <c r="A1601" s="3"/>
      <c r="B1601" s="4"/>
      <c r="C1601" s="4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</row>
    <row r="1602" spans="1:165" s="24" customFormat="1">
      <c r="A1602" s="3"/>
      <c r="B1602" s="4"/>
      <c r="C1602" s="4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</row>
    <row r="1603" spans="1:165" s="24" customFormat="1">
      <c r="A1603" s="3"/>
      <c r="B1603" s="4"/>
      <c r="C1603" s="4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</row>
    <row r="1604" spans="1:165" s="24" customFormat="1">
      <c r="A1604" s="3"/>
      <c r="B1604" s="4"/>
      <c r="C1604" s="4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</row>
    <row r="1605" spans="1:165" s="24" customFormat="1">
      <c r="A1605" s="3"/>
      <c r="B1605" s="4"/>
      <c r="C1605" s="4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</row>
    <row r="1606" spans="1:165" s="24" customFormat="1">
      <c r="A1606" s="3"/>
      <c r="B1606" s="4"/>
      <c r="C1606" s="4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</row>
    <row r="1607" spans="1:165" s="24" customFormat="1">
      <c r="A1607" s="3"/>
      <c r="B1607" s="4"/>
      <c r="C1607" s="4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</row>
    <row r="1608" spans="1:165" s="24" customFormat="1">
      <c r="A1608" s="3"/>
      <c r="B1608" s="4"/>
      <c r="C1608" s="4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</row>
    <row r="1609" spans="1:165" s="24" customFormat="1">
      <c r="A1609" s="3"/>
      <c r="B1609" s="4"/>
      <c r="C1609" s="4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</row>
    <row r="1610" spans="1:165" s="24" customFormat="1">
      <c r="A1610" s="3"/>
      <c r="B1610" s="4"/>
      <c r="C1610" s="4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</row>
    <row r="1611" spans="1:165" s="24" customFormat="1">
      <c r="A1611" s="3"/>
      <c r="B1611" s="4"/>
      <c r="C1611" s="4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</row>
    <row r="1612" spans="1:165" s="24" customFormat="1">
      <c r="A1612" s="3"/>
      <c r="B1612" s="4"/>
      <c r="C1612" s="4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</row>
    <row r="1613" spans="1:165" s="24" customFormat="1">
      <c r="A1613" s="3"/>
      <c r="B1613" s="4"/>
      <c r="C1613" s="4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</row>
    <row r="1614" spans="1:165" s="24" customFormat="1">
      <c r="A1614" s="3"/>
      <c r="B1614" s="4"/>
      <c r="C1614" s="4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</row>
    <row r="1615" spans="1:165" s="24" customFormat="1">
      <c r="A1615" s="3"/>
      <c r="B1615" s="4"/>
      <c r="C1615" s="4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</row>
    <row r="1616" spans="1:165" s="24" customFormat="1">
      <c r="A1616" s="3"/>
      <c r="B1616" s="4"/>
      <c r="C1616" s="4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</row>
    <row r="1617" spans="1:165" s="24" customFormat="1">
      <c r="A1617" s="3"/>
      <c r="B1617" s="4"/>
      <c r="C1617" s="4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</row>
    <row r="1618" spans="1:165" s="24" customFormat="1">
      <c r="A1618" s="3"/>
      <c r="B1618" s="4"/>
      <c r="C1618" s="4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</row>
    <row r="1619" spans="1:165" s="24" customFormat="1">
      <c r="A1619" s="3"/>
      <c r="B1619" s="4"/>
      <c r="C1619" s="4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</row>
    <row r="1620" spans="1:165" s="24" customFormat="1">
      <c r="A1620" s="3"/>
      <c r="B1620" s="4"/>
      <c r="C1620" s="4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</row>
    <row r="1621" spans="1:165" s="24" customFormat="1">
      <c r="A1621" s="3"/>
      <c r="B1621" s="4"/>
      <c r="C1621" s="4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</row>
    <row r="1622" spans="1:165" s="24" customFormat="1">
      <c r="A1622" s="3"/>
      <c r="B1622" s="4"/>
      <c r="C1622" s="4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</row>
    <row r="1623" spans="1:165" s="24" customFormat="1">
      <c r="A1623" s="3"/>
      <c r="B1623" s="4"/>
      <c r="C1623" s="4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</row>
    <row r="1624" spans="1:165" s="24" customFormat="1">
      <c r="A1624" s="3"/>
      <c r="B1624" s="4"/>
      <c r="C1624" s="4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</row>
    <row r="1625" spans="1:165" s="24" customFormat="1">
      <c r="A1625" s="3"/>
      <c r="B1625" s="4"/>
      <c r="C1625" s="4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</row>
    <row r="1626" spans="1:165" s="24" customFormat="1">
      <c r="A1626" s="3"/>
      <c r="B1626" s="4"/>
      <c r="C1626" s="4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</row>
    <row r="1627" spans="1:165" s="24" customFormat="1">
      <c r="A1627" s="3"/>
      <c r="B1627" s="4"/>
      <c r="C1627" s="4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</row>
    <row r="1628" spans="1:165" s="24" customFormat="1">
      <c r="A1628" s="3"/>
      <c r="B1628" s="4"/>
      <c r="C1628" s="4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</row>
    <row r="1629" spans="1:165" s="24" customFormat="1">
      <c r="A1629" s="3"/>
      <c r="B1629" s="4"/>
      <c r="C1629" s="4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</row>
    <row r="1630" spans="1:165" s="24" customFormat="1">
      <c r="A1630" s="3"/>
      <c r="B1630" s="4"/>
      <c r="C1630" s="4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</row>
    <row r="1631" spans="1:165" s="24" customFormat="1">
      <c r="A1631" s="3"/>
      <c r="B1631" s="4"/>
      <c r="C1631" s="4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</row>
    <row r="1632" spans="1:165" s="24" customFormat="1">
      <c r="A1632" s="3"/>
      <c r="B1632" s="4"/>
      <c r="C1632" s="4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</row>
    <row r="1633" spans="1:165" s="24" customFormat="1">
      <c r="A1633" s="3"/>
      <c r="B1633" s="4"/>
      <c r="C1633" s="4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</row>
    <row r="1634" spans="1:165" s="24" customFormat="1">
      <c r="A1634" s="3"/>
      <c r="B1634" s="4"/>
      <c r="C1634" s="4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</row>
    <row r="1635" spans="1:165" s="24" customFormat="1">
      <c r="A1635" s="3"/>
      <c r="B1635" s="4"/>
      <c r="C1635" s="4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</row>
    <row r="1636" spans="1:165" s="24" customFormat="1">
      <c r="A1636" s="3"/>
      <c r="B1636" s="4"/>
      <c r="C1636" s="4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</row>
    <row r="1637" spans="1:165" s="24" customFormat="1">
      <c r="A1637" s="3"/>
      <c r="B1637" s="4"/>
      <c r="C1637" s="4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</row>
    <row r="1638" spans="1:165" s="24" customFormat="1">
      <c r="A1638" s="3"/>
      <c r="B1638" s="4"/>
      <c r="C1638" s="4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</row>
    <row r="1639" spans="1:165" s="24" customFormat="1">
      <c r="A1639" s="3"/>
      <c r="B1639" s="4"/>
      <c r="C1639" s="4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</row>
    <row r="1640" spans="1:165" s="24" customFormat="1">
      <c r="A1640" s="3"/>
      <c r="B1640" s="4"/>
      <c r="C1640" s="4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</row>
    <row r="1641" spans="1:165" s="24" customFormat="1">
      <c r="A1641" s="3"/>
      <c r="B1641" s="4"/>
      <c r="C1641" s="4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</row>
    <row r="1642" spans="1:165" s="24" customFormat="1">
      <c r="A1642" s="3"/>
      <c r="B1642" s="4"/>
      <c r="C1642" s="4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</row>
    <row r="1643" spans="1:165" s="24" customFormat="1">
      <c r="A1643" s="3"/>
      <c r="B1643" s="4"/>
      <c r="C1643" s="4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</row>
    <row r="1644" spans="1:165" s="24" customFormat="1">
      <c r="A1644" s="3"/>
      <c r="B1644" s="4"/>
      <c r="C1644" s="4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</row>
    <row r="1645" spans="1:165" s="24" customFormat="1">
      <c r="A1645" s="3"/>
      <c r="B1645" s="4"/>
      <c r="C1645" s="4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</row>
    <row r="1646" spans="1:165" s="24" customFormat="1">
      <c r="A1646" s="3"/>
      <c r="B1646" s="4"/>
      <c r="C1646" s="4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</row>
    <row r="1647" spans="1:165" s="24" customFormat="1">
      <c r="A1647" s="3"/>
      <c r="B1647" s="4"/>
      <c r="C1647" s="4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</row>
    <row r="1648" spans="1:165" s="24" customFormat="1">
      <c r="A1648" s="3"/>
      <c r="B1648" s="4"/>
      <c r="C1648" s="4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</row>
    <row r="1649" spans="1:165" s="24" customFormat="1">
      <c r="A1649" s="3"/>
      <c r="B1649" s="4"/>
      <c r="C1649" s="4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</row>
    <row r="1650" spans="1:165" s="24" customFormat="1">
      <c r="A1650" s="3"/>
      <c r="B1650" s="4"/>
      <c r="C1650" s="4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</row>
    <row r="1651" spans="1:165" s="24" customFormat="1">
      <c r="A1651" s="3"/>
      <c r="B1651" s="4"/>
      <c r="C1651" s="4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</row>
    <row r="1652" spans="1:165" s="24" customFormat="1">
      <c r="A1652" s="3"/>
      <c r="B1652" s="4"/>
      <c r="C1652" s="4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</row>
    <row r="1653" spans="1:165" s="24" customFormat="1">
      <c r="A1653" s="3"/>
      <c r="B1653" s="4"/>
      <c r="C1653" s="4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</row>
    <row r="1654" spans="1:165" s="24" customFormat="1">
      <c r="A1654" s="3"/>
      <c r="B1654" s="4"/>
      <c r="C1654" s="4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</row>
    <row r="1655" spans="1:165" s="24" customFormat="1">
      <c r="A1655" s="3"/>
      <c r="B1655" s="4"/>
      <c r="C1655" s="4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</row>
    <row r="1656" spans="1:165" s="24" customFormat="1">
      <c r="A1656" s="3"/>
      <c r="B1656" s="4"/>
      <c r="C1656" s="4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</row>
    <row r="1657" spans="1:165" s="24" customFormat="1">
      <c r="A1657" s="3"/>
      <c r="B1657" s="4"/>
      <c r="C1657" s="4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</row>
    <row r="1658" spans="1:165" s="24" customFormat="1">
      <c r="A1658" s="3"/>
      <c r="B1658" s="4"/>
      <c r="C1658" s="4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</row>
    <row r="1659" spans="1:165" s="24" customFormat="1">
      <c r="A1659" s="3"/>
      <c r="B1659" s="4"/>
      <c r="C1659" s="4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</row>
    <row r="1660" spans="1:165" s="24" customFormat="1">
      <c r="A1660" s="3"/>
      <c r="B1660" s="4"/>
      <c r="C1660" s="4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</row>
    <row r="1661" spans="1:165" s="24" customFormat="1">
      <c r="A1661" s="3"/>
      <c r="B1661" s="4"/>
      <c r="C1661" s="4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</row>
    <row r="1662" spans="1:165" s="24" customFormat="1">
      <c r="A1662" s="3"/>
      <c r="B1662" s="4"/>
      <c r="C1662" s="4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</row>
    <row r="1663" spans="1:165" s="24" customFormat="1">
      <c r="A1663" s="3"/>
      <c r="B1663" s="4"/>
      <c r="C1663" s="4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</row>
    <row r="1664" spans="1:165" s="24" customFormat="1">
      <c r="A1664" s="3"/>
      <c r="B1664" s="4"/>
      <c r="C1664" s="4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</row>
    <row r="1665" spans="1:165" s="24" customFormat="1">
      <c r="A1665" s="3"/>
      <c r="B1665" s="4"/>
      <c r="C1665" s="4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</row>
    <row r="1666" spans="1:165" s="24" customFormat="1">
      <c r="A1666" s="3"/>
      <c r="B1666" s="4"/>
      <c r="C1666" s="4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</row>
    <row r="1667" spans="1:165" s="24" customFormat="1">
      <c r="A1667" s="3"/>
      <c r="B1667" s="4"/>
      <c r="C1667" s="4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</row>
    <row r="1668" spans="1:165" s="24" customFormat="1">
      <c r="A1668" s="3"/>
      <c r="B1668" s="4"/>
      <c r="C1668" s="4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</row>
    <row r="1669" spans="1:165" s="24" customFormat="1">
      <c r="A1669" s="3"/>
      <c r="B1669" s="4"/>
      <c r="C1669" s="4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</row>
    <row r="1670" spans="1:165" s="24" customFormat="1">
      <c r="A1670" s="3"/>
      <c r="B1670" s="4"/>
      <c r="C1670" s="4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</row>
    <row r="1671" spans="1:165" s="24" customFormat="1">
      <c r="A1671" s="3"/>
      <c r="B1671" s="4"/>
      <c r="C1671" s="4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</row>
    <row r="1672" spans="1:165" s="24" customFormat="1">
      <c r="A1672" s="3"/>
      <c r="B1672" s="4"/>
      <c r="C1672" s="4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</row>
    <row r="1673" spans="1:165" s="24" customFormat="1">
      <c r="A1673" s="3"/>
      <c r="B1673" s="4"/>
      <c r="C1673" s="4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</row>
    <row r="1674" spans="1:165" s="24" customFormat="1">
      <c r="A1674" s="3"/>
      <c r="B1674" s="4"/>
      <c r="C1674" s="4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</row>
    <row r="1675" spans="1:165" s="24" customFormat="1">
      <c r="A1675" s="3"/>
      <c r="B1675" s="4"/>
      <c r="C1675" s="4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</row>
    <row r="1676" spans="1:165" s="24" customFormat="1">
      <c r="A1676" s="3"/>
      <c r="B1676" s="4"/>
      <c r="C1676" s="4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</row>
    <row r="1677" spans="1:165" s="24" customFormat="1">
      <c r="A1677" s="3"/>
      <c r="B1677" s="4"/>
      <c r="C1677" s="4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</row>
    <row r="1678" spans="1:165" s="24" customFormat="1">
      <c r="A1678" s="3"/>
      <c r="B1678" s="4"/>
      <c r="C1678" s="4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</row>
    <row r="1679" spans="1:165" s="24" customFormat="1">
      <c r="A1679" s="3"/>
      <c r="B1679" s="4"/>
      <c r="C1679" s="4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</row>
    <row r="1680" spans="1:165" s="24" customFormat="1">
      <c r="A1680" s="3"/>
      <c r="B1680" s="4"/>
      <c r="C1680" s="4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</row>
    <row r="1681" spans="1:165" s="24" customFormat="1">
      <c r="A1681" s="3"/>
      <c r="B1681" s="4"/>
      <c r="C1681" s="4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</row>
    <row r="1682" spans="1:165" s="24" customFormat="1">
      <c r="A1682" s="3"/>
      <c r="B1682" s="4"/>
      <c r="C1682" s="4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</row>
    <row r="1683" spans="1:165" s="24" customFormat="1">
      <c r="A1683" s="3"/>
      <c r="B1683" s="4"/>
      <c r="C1683" s="4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</row>
    <row r="1684" spans="1:165" s="24" customFormat="1">
      <c r="A1684" s="3"/>
      <c r="B1684" s="4"/>
      <c r="C1684" s="4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</row>
    <row r="1685" spans="1:165" s="24" customFormat="1">
      <c r="A1685" s="3"/>
      <c r="B1685" s="4"/>
      <c r="C1685" s="4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</row>
    <row r="1686" spans="1:165" s="24" customFormat="1">
      <c r="A1686" s="3"/>
      <c r="B1686" s="4"/>
      <c r="C1686" s="4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</row>
    <row r="1687" spans="1:165" s="24" customFormat="1">
      <c r="A1687" s="3"/>
      <c r="B1687" s="4"/>
      <c r="C1687" s="4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</row>
    <row r="1688" spans="1:165" s="24" customFormat="1">
      <c r="A1688" s="3"/>
      <c r="B1688" s="4"/>
      <c r="C1688" s="4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</row>
    <row r="1689" spans="1:165" s="24" customFormat="1">
      <c r="A1689" s="3"/>
      <c r="B1689" s="4"/>
      <c r="C1689" s="4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</row>
    <row r="1690" spans="1:165" s="24" customFormat="1">
      <c r="A1690" s="3"/>
      <c r="B1690" s="4"/>
      <c r="C1690" s="4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</row>
    <row r="1691" spans="1:165" s="24" customFormat="1">
      <c r="A1691" s="3"/>
      <c r="B1691" s="4"/>
      <c r="C1691" s="4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</row>
    <row r="1692" spans="1:165" s="24" customFormat="1">
      <c r="A1692" s="3"/>
      <c r="B1692" s="4"/>
      <c r="C1692" s="4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</row>
    <row r="1693" spans="1:165" s="24" customFormat="1">
      <c r="A1693" s="3"/>
      <c r="B1693" s="4"/>
      <c r="C1693" s="4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</row>
    <row r="1694" spans="1:165" s="24" customFormat="1">
      <c r="A1694" s="3"/>
      <c r="B1694" s="4"/>
      <c r="C1694" s="4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</row>
    <row r="1695" spans="1:165" s="24" customFormat="1">
      <c r="A1695" s="3"/>
      <c r="B1695" s="4"/>
      <c r="C1695" s="4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</row>
    <row r="1696" spans="1:165" s="24" customFormat="1">
      <c r="A1696" s="3"/>
      <c r="B1696" s="4"/>
      <c r="C1696" s="4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</row>
    <row r="1697" spans="1:165" s="24" customFormat="1">
      <c r="A1697" s="3"/>
      <c r="B1697" s="4"/>
      <c r="C1697" s="4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</row>
    <row r="1698" spans="1:165" s="24" customFormat="1">
      <c r="A1698" s="3"/>
      <c r="B1698" s="4"/>
      <c r="C1698" s="4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</row>
    <row r="1699" spans="1:165" s="24" customFormat="1">
      <c r="A1699" s="3"/>
      <c r="B1699" s="4"/>
      <c r="C1699" s="4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</row>
    <row r="1700" spans="1:165" s="24" customFormat="1">
      <c r="A1700" s="3"/>
      <c r="B1700" s="4"/>
      <c r="C1700" s="4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</row>
    <row r="1701" spans="1:165" s="24" customFormat="1">
      <c r="A1701" s="3"/>
      <c r="B1701" s="4"/>
      <c r="C1701" s="4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</row>
    <row r="1702" spans="1:165" s="24" customFormat="1">
      <c r="A1702" s="3"/>
      <c r="B1702" s="4"/>
      <c r="C1702" s="4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</row>
    <row r="1703" spans="1:165" s="24" customFormat="1">
      <c r="A1703" s="3"/>
      <c r="B1703" s="4"/>
      <c r="C1703" s="4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</row>
    <row r="1704" spans="1:165" s="24" customFormat="1">
      <c r="A1704" s="3"/>
      <c r="B1704" s="4"/>
      <c r="C1704" s="4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</row>
    <row r="1705" spans="1:165" s="24" customFormat="1">
      <c r="A1705" s="3"/>
      <c r="B1705" s="4"/>
      <c r="C1705" s="4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</row>
    <row r="1706" spans="1:165" s="24" customFormat="1">
      <c r="A1706" s="3"/>
      <c r="B1706" s="4"/>
      <c r="C1706" s="4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</row>
    <row r="1707" spans="1:165" s="24" customFormat="1">
      <c r="A1707" s="3"/>
      <c r="B1707" s="4"/>
      <c r="C1707" s="4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</row>
    <row r="1708" spans="1:165" s="24" customFormat="1">
      <c r="A1708" s="3"/>
      <c r="B1708" s="4"/>
      <c r="C1708" s="4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</row>
    <row r="1709" spans="1:165" s="24" customFormat="1">
      <c r="A1709" s="3"/>
      <c r="B1709" s="4"/>
      <c r="C1709" s="4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</row>
    <row r="1710" spans="1:165" s="24" customFormat="1">
      <c r="A1710" s="3"/>
      <c r="B1710" s="4"/>
      <c r="C1710" s="4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</row>
    <row r="1711" spans="1:165" s="24" customFormat="1">
      <c r="A1711" s="3"/>
      <c r="B1711" s="4"/>
      <c r="C1711" s="4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</row>
    <row r="1712" spans="1:165" s="24" customFormat="1">
      <c r="A1712" s="3"/>
      <c r="B1712" s="4"/>
      <c r="C1712" s="4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</row>
    <row r="1713" spans="1:165" s="24" customFormat="1">
      <c r="A1713" s="3"/>
      <c r="B1713" s="4"/>
      <c r="C1713" s="4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</row>
    <row r="1714" spans="1:165" s="24" customFormat="1">
      <c r="A1714" s="3"/>
      <c r="B1714" s="4"/>
      <c r="C1714" s="4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</row>
    <row r="1715" spans="1:165" s="24" customFormat="1">
      <c r="A1715" s="3"/>
      <c r="B1715" s="4"/>
      <c r="C1715" s="4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</row>
    <row r="1716" spans="1:165" s="24" customFormat="1">
      <c r="A1716" s="3"/>
      <c r="B1716" s="4"/>
      <c r="C1716" s="4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</row>
    <row r="1717" spans="1:165" s="24" customFormat="1">
      <c r="A1717" s="3"/>
      <c r="B1717" s="4"/>
      <c r="C1717" s="4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</row>
    <row r="1718" spans="1:165" s="24" customFormat="1">
      <c r="A1718" s="3"/>
      <c r="B1718" s="4"/>
      <c r="C1718" s="4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</row>
    <row r="1719" spans="1:165" s="24" customFormat="1">
      <c r="A1719" s="3"/>
      <c r="B1719" s="4"/>
      <c r="C1719" s="4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</row>
    <row r="1720" spans="1:165" s="24" customFormat="1">
      <c r="A1720" s="3"/>
      <c r="B1720" s="4"/>
      <c r="C1720" s="4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</row>
    <row r="1721" spans="1:165" s="24" customFormat="1">
      <c r="A1721" s="3"/>
      <c r="B1721" s="4"/>
      <c r="C1721" s="4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</row>
    <row r="1722" spans="1:165" s="24" customFormat="1">
      <c r="A1722" s="3"/>
      <c r="B1722" s="4"/>
      <c r="C1722" s="4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</row>
    <row r="1723" spans="1:165" s="24" customFormat="1">
      <c r="A1723" s="3"/>
      <c r="B1723" s="4"/>
      <c r="C1723" s="4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</row>
    <row r="1724" spans="1:165" s="24" customFormat="1">
      <c r="A1724" s="3"/>
      <c r="B1724" s="4"/>
      <c r="C1724" s="4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</row>
    <row r="1725" spans="1:165" s="24" customFormat="1">
      <c r="A1725" s="3"/>
      <c r="B1725" s="4"/>
      <c r="C1725" s="4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</row>
    <row r="1726" spans="1:165" s="24" customFormat="1">
      <c r="A1726" s="3"/>
      <c r="B1726" s="4"/>
      <c r="C1726" s="4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</row>
    <row r="1727" spans="1:165" s="24" customFormat="1">
      <c r="A1727" s="3"/>
      <c r="B1727" s="4"/>
      <c r="C1727" s="4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</row>
    <row r="1728" spans="1:165" s="24" customFormat="1">
      <c r="A1728" s="3"/>
      <c r="B1728" s="4"/>
      <c r="C1728" s="4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</row>
    <row r="1729" spans="1:165" s="24" customFormat="1">
      <c r="A1729" s="3"/>
      <c r="B1729" s="4"/>
      <c r="C1729" s="4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</row>
    <row r="1730" spans="1:165" s="24" customFormat="1">
      <c r="A1730" s="3"/>
      <c r="B1730" s="4"/>
      <c r="C1730" s="4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</row>
    <row r="1731" spans="1:165" s="24" customFormat="1">
      <c r="A1731" s="3"/>
      <c r="B1731" s="4"/>
      <c r="C1731" s="4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</row>
    <row r="1732" spans="1:165" s="24" customFormat="1">
      <c r="A1732" s="3"/>
      <c r="B1732" s="4"/>
      <c r="C1732" s="4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</row>
    <row r="1733" spans="1:165" s="24" customFormat="1">
      <c r="A1733" s="3"/>
      <c r="B1733" s="4"/>
      <c r="C1733" s="4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</row>
    <row r="1734" spans="1:165" s="24" customFormat="1">
      <c r="A1734" s="3"/>
      <c r="B1734" s="4"/>
      <c r="C1734" s="4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</row>
    <row r="1735" spans="1:165" s="24" customFormat="1">
      <c r="A1735" s="3"/>
      <c r="B1735" s="4"/>
      <c r="C1735" s="4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</row>
    <row r="1736" spans="1:165" s="24" customFormat="1">
      <c r="A1736" s="3"/>
      <c r="B1736" s="4"/>
      <c r="C1736" s="4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</row>
    <row r="1737" spans="1:165" s="24" customFormat="1">
      <c r="A1737" s="3"/>
      <c r="B1737" s="4"/>
      <c r="C1737" s="4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</row>
    <row r="1738" spans="1:165" s="24" customFormat="1">
      <c r="A1738" s="3"/>
      <c r="B1738" s="4"/>
      <c r="C1738" s="4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</row>
    <row r="1739" spans="1:165" s="24" customFormat="1">
      <c r="A1739" s="3"/>
      <c r="B1739" s="4"/>
      <c r="C1739" s="4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</row>
    <row r="1740" spans="1:165" s="24" customFormat="1">
      <c r="A1740" s="3"/>
      <c r="B1740" s="4"/>
      <c r="C1740" s="4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</row>
    <row r="1741" spans="1:165" s="24" customFormat="1">
      <c r="A1741" s="3"/>
      <c r="B1741" s="4"/>
      <c r="C1741" s="4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</row>
    <row r="1742" spans="1:165" s="24" customFormat="1">
      <c r="A1742" s="3"/>
      <c r="B1742" s="4"/>
      <c r="C1742" s="4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</row>
    <row r="1743" spans="1:165" s="24" customFormat="1">
      <c r="A1743" s="3"/>
      <c r="B1743" s="4"/>
      <c r="C1743" s="4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</row>
    <row r="1744" spans="1:165" s="24" customFormat="1">
      <c r="A1744" s="3"/>
      <c r="B1744" s="4"/>
      <c r="C1744" s="4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</row>
    <row r="1745" spans="1:165" s="24" customFormat="1">
      <c r="A1745" s="3"/>
      <c r="B1745" s="4"/>
      <c r="C1745" s="4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</row>
    <row r="1746" spans="1:165" s="24" customFormat="1">
      <c r="A1746" s="3"/>
      <c r="B1746" s="4"/>
      <c r="C1746" s="4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</row>
    <row r="1747" spans="1:165" s="24" customFormat="1">
      <c r="A1747" s="3"/>
      <c r="B1747" s="4"/>
      <c r="C1747" s="4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</row>
    <row r="1748" spans="1:165" s="24" customFormat="1">
      <c r="A1748" s="3"/>
      <c r="B1748" s="4"/>
      <c r="C1748" s="4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</row>
    <row r="1749" spans="1:165" s="24" customFormat="1">
      <c r="A1749" s="3"/>
      <c r="B1749" s="4"/>
      <c r="C1749" s="4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</row>
    <row r="1750" spans="1:165" s="24" customFormat="1">
      <c r="A1750" s="3"/>
      <c r="B1750" s="4"/>
      <c r="C1750" s="4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</row>
    <row r="1751" spans="1:165" s="24" customFormat="1">
      <c r="A1751" s="3"/>
      <c r="B1751" s="4"/>
      <c r="C1751" s="4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</row>
    <row r="1752" spans="1:165" s="24" customFormat="1">
      <c r="A1752" s="3"/>
      <c r="B1752" s="4"/>
      <c r="C1752" s="4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</row>
    <row r="1753" spans="1:165" s="24" customFormat="1">
      <c r="A1753" s="3"/>
      <c r="B1753" s="4"/>
      <c r="C1753" s="4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</row>
    <row r="1754" spans="1:165" s="24" customFormat="1">
      <c r="A1754" s="3"/>
      <c r="B1754" s="4"/>
      <c r="C1754" s="4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</row>
    <row r="1755" spans="1:165" s="24" customFormat="1">
      <c r="A1755" s="3"/>
      <c r="B1755" s="4"/>
      <c r="C1755" s="4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</row>
    <row r="1756" spans="1:165" s="24" customFormat="1">
      <c r="A1756" s="3"/>
      <c r="B1756" s="4"/>
      <c r="C1756" s="4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</row>
    <row r="1757" spans="1:165" s="24" customFormat="1">
      <c r="A1757" s="3"/>
      <c r="B1757" s="4"/>
      <c r="C1757" s="4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</row>
    <row r="1758" spans="1:165" s="24" customFormat="1">
      <c r="A1758" s="3"/>
      <c r="B1758" s="4"/>
      <c r="C1758" s="4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</row>
    <row r="1759" spans="1:165" s="24" customFormat="1">
      <c r="A1759" s="3"/>
      <c r="B1759" s="4"/>
      <c r="C1759" s="4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</row>
    <row r="1760" spans="1:165" s="24" customFormat="1">
      <c r="A1760" s="3"/>
      <c r="B1760" s="4"/>
      <c r="C1760" s="4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</row>
    <row r="1761" spans="1:165" s="24" customFormat="1">
      <c r="A1761" s="3"/>
      <c r="B1761" s="4"/>
      <c r="C1761" s="4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</row>
    <row r="1762" spans="1:165" s="24" customFormat="1">
      <c r="A1762" s="3"/>
      <c r="B1762" s="4"/>
      <c r="C1762" s="4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</row>
    <row r="1763" spans="1:165" s="24" customFormat="1">
      <c r="A1763" s="3"/>
      <c r="B1763" s="4"/>
      <c r="C1763" s="4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</row>
    <row r="1764" spans="1:165" s="24" customFormat="1">
      <c r="A1764" s="3"/>
      <c r="B1764" s="4"/>
      <c r="C1764" s="4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</row>
    <row r="1765" spans="1:165" s="24" customFormat="1">
      <c r="A1765" s="3"/>
      <c r="B1765" s="4"/>
      <c r="C1765" s="4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</row>
    <row r="1766" spans="1:165" s="24" customFormat="1">
      <c r="A1766" s="3"/>
      <c r="B1766" s="4"/>
      <c r="C1766" s="4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</row>
    <row r="1767" spans="1:165" s="24" customFormat="1">
      <c r="A1767" s="3"/>
      <c r="B1767" s="4"/>
      <c r="C1767" s="4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</row>
    <row r="1768" spans="1:165" s="24" customFormat="1">
      <c r="A1768" s="3"/>
      <c r="B1768" s="4"/>
      <c r="C1768" s="4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</row>
    <row r="1769" spans="1:165" s="24" customFormat="1">
      <c r="A1769" s="3"/>
      <c r="B1769" s="4"/>
      <c r="C1769" s="4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</row>
    <row r="1770" spans="1:165" s="24" customFormat="1">
      <c r="A1770" s="3"/>
      <c r="B1770" s="4"/>
      <c r="C1770" s="4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</row>
    <row r="1771" spans="1:165" s="24" customFormat="1">
      <c r="A1771" s="3"/>
      <c r="B1771" s="4"/>
      <c r="C1771" s="4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</row>
    <row r="1772" spans="1:165" s="24" customFormat="1">
      <c r="A1772" s="3"/>
      <c r="B1772" s="4"/>
      <c r="C1772" s="4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</row>
    <row r="1773" spans="1:165" s="24" customFormat="1">
      <c r="A1773" s="3"/>
      <c r="B1773" s="4"/>
      <c r="C1773" s="4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</row>
    <row r="1774" spans="1:165" s="24" customFormat="1">
      <c r="A1774" s="3"/>
      <c r="B1774" s="4"/>
      <c r="C1774" s="4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</row>
    <row r="1775" spans="1:165" s="24" customFormat="1">
      <c r="A1775" s="3"/>
      <c r="B1775" s="4"/>
      <c r="C1775" s="4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</row>
    <row r="1776" spans="1:165" s="24" customFormat="1">
      <c r="A1776" s="3"/>
      <c r="B1776" s="4"/>
      <c r="C1776" s="4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</row>
    <row r="1777" spans="1:165" s="24" customFormat="1">
      <c r="A1777" s="3"/>
      <c r="B1777" s="4"/>
      <c r="C1777" s="4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</row>
    <row r="1778" spans="1:165" s="24" customFormat="1">
      <c r="A1778" s="3"/>
      <c r="B1778" s="4"/>
      <c r="C1778" s="4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</row>
    <row r="1779" spans="1:165" s="24" customFormat="1">
      <c r="A1779" s="3"/>
      <c r="B1779" s="4"/>
      <c r="C1779" s="4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</row>
    <row r="1780" spans="1:165" s="24" customFormat="1">
      <c r="A1780" s="3"/>
      <c r="B1780" s="4"/>
      <c r="C1780" s="4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</row>
    <row r="1781" spans="1:165" s="24" customFormat="1">
      <c r="A1781" s="3"/>
      <c r="B1781" s="4"/>
      <c r="C1781" s="4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</row>
    <row r="1782" spans="1:165" s="24" customFormat="1">
      <c r="A1782" s="3"/>
      <c r="B1782" s="4"/>
      <c r="C1782" s="4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</row>
    <row r="1783" spans="1:165" s="24" customFormat="1">
      <c r="A1783" s="3"/>
      <c r="B1783" s="4"/>
      <c r="C1783" s="4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</row>
    <row r="1784" spans="1:165" s="24" customFormat="1">
      <c r="A1784" s="3"/>
      <c r="B1784" s="4"/>
      <c r="C1784" s="4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</row>
    <row r="1785" spans="1:165" s="24" customFormat="1">
      <c r="A1785" s="3"/>
      <c r="B1785" s="4"/>
      <c r="C1785" s="4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</row>
    <row r="1786" spans="1:165" s="24" customFormat="1">
      <c r="A1786" s="3"/>
      <c r="B1786" s="4"/>
      <c r="C1786" s="4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</row>
    <row r="1787" spans="1:165" s="24" customFormat="1">
      <c r="A1787" s="3"/>
      <c r="B1787" s="4"/>
      <c r="C1787" s="4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</row>
    <row r="1788" spans="1:165" s="24" customFormat="1">
      <c r="A1788" s="3"/>
      <c r="B1788" s="4"/>
      <c r="C1788" s="4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</row>
    <row r="1789" spans="1:165" s="24" customFormat="1">
      <c r="A1789" s="3"/>
      <c r="B1789" s="4"/>
      <c r="C1789" s="4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</row>
    <row r="1790" spans="1:165" s="24" customFormat="1">
      <c r="A1790" s="3"/>
      <c r="B1790" s="4"/>
      <c r="C1790" s="4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</row>
    <row r="1791" spans="1:165" s="24" customFormat="1">
      <c r="A1791" s="3"/>
      <c r="B1791" s="4"/>
      <c r="C1791" s="4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</row>
    <row r="1792" spans="1:165" s="24" customFormat="1">
      <c r="A1792" s="3"/>
      <c r="B1792" s="4"/>
      <c r="C1792" s="4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</row>
    <row r="1793" spans="1:165" s="24" customFormat="1">
      <c r="A1793" s="3"/>
      <c r="B1793" s="4"/>
      <c r="C1793" s="4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</row>
    <row r="1794" spans="1:165" s="24" customFormat="1">
      <c r="A1794" s="3"/>
      <c r="B1794" s="4"/>
      <c r="C1794" s="4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</row>
    <row r="1795" spans="1:165" s="24" customFormat="1">
      <c r="A1795" s="3"/>
      <c r="B1795" s="4"/>
      <c r="C1795" s="4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</row>
    <row r="1796" spans="1:165" s="24" customFormat="1">
      <c r="A1796" s="3"/>
      <c r="B1796" s="4"/>
      <c r="C1796" s="4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</row>
    <row r="1797" spans="1:165" s="24" customFormat="1">
      <c r="A1797" s="3"/>
      <c r="B1797" s="4"/>
      <c r="C1797" s="4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</row>
    <row r="1798" spans="1:165" s="24" customFormat="1">
      <c r="A1798" s="3"/>
      <c r="B1798" s="4"/>
      <c r="C1798" s="4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</row>
    <row r="1799" spans="1:165" s="24" customFormat="1">
      <c r="A1799" s="3"/>
      <c r="B1799" s="4"/>
      <c r="C1799" s="4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</row>
    <row r="1800" spans="1:165" s="24" customFormat="1">
      <c r="A1800" s="3"/>
      <c r="B1800" s="4"/>
      <c r="C1800" s="4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</row>
    <row r="1801" spans="1:165" s="24" customFormat="1">
      <c r="A1801" s="3"/>
      <c r="B1801" s="4"/>
      <c r="C1801" s="4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</row>
    <row r="1802" spans="1:165" s="24" customFormat="1">
      <c r="A1802" s="3"/>
      <c r="B1802" s="4"/>
      <c r="C1802" s="4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</row>
    <row r="1803" spans="1:165" s="24" customFormat="1">
      <c r="A1803" s="3"/>
      <c r="B1803" s="4"/>
      <c r="C1803" s="4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</row>
    <row r="1804" spans="1:165" s="24" customFormat="1">
      <c r="A1804" s="3"/>
      <c r="B1804" s="4"/>
      <c r="C1804" s="4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</row>
    <row r="1805" spans="1:165" s="24" customFormat="1">
      <c r="A1805" s="3"/>
      <c r="B1805" s="4"/>
      <c r="C1805" s="4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</row>
    <row r="1806" spans="1:165" s="24" customFormat="1">
      <c r="A1806" s="3"/>
      <c r="B1806" s="4"/>
      <c r="C1806" s="4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</row>
    <row r="1807" spans="1:165" s="24" customFormat="1">
      <c r="A1807" s="3"/>
      <c r="B1807" s="4"/>
      <c r="C1807" s="4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</row>
    <row r="1808" spans="1:165" s="24" customFormat="1">
      <c r="A1808" s="3"/>
      <c r="B1808" s="4"/>
      <c r="C1808" s="4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</row>
    <row r="1809" spans="1:165" s="24" customFormat="1">
      <c r="A1809" s="3"/>
      <c r="B1809" s="4"/>
      <c r="C1809" s="4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</row>
    <row r="1810" spans="1:165" s="24" customFormat="1">
      <c r="A1810" s="3"/>
      <c r="B1810" s="4"/>
      <c r="C1810" s="4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</row>
    <row r="1811" spans="1:165" s="24" customFormat="1">
      <c r="A1811" s="3"/>
      <c r="B1811" s="4"/>
      <c r="C1811" s="4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</row>
    <row r="1812" spans="1:165" s="24" customFormat="1">
      <c r="A1812" s="3"/>
      <c r="B1812" s="4"/>
      <c r="C1812" s="4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</row>
    <row r="1813" spans="1:165" s="24" customFormat="1">
      <c r="A1813" s="3"/>
      <c r="B1813" s="4"/>
      <c r="C1813" s="4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</row>
    <row r="1814" spans="1:165" s="24" customFormat="1">
      <c r="A1814" s="3"/>
      <c r="B1814" s="4"/>
      <c r="C1814" s="4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</row>
    <row r="1815" spans="1:165" s="24" customFormat="1">
      <c r="A1815" s="3"/>
      <c r="B1815" s="4"/>
      <c r="C1815" s="4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</row>
    <row r="1816" spans="1:165" s="24" customFormat="1">
      <c r="A1816" s="3"/>
      <c r="B1816" s="4"/>
      <c r="C1816" s="4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</row>
    <row r="1817" spans="1:165" s="24" customFormat="1">
      <c r="A1817" s="3"/>
      <c r="B1817" s="4"/>
      <c r="C1817" s="4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</row>
    <row r="1818" spans="1:165" s="24" customFormat="1">
      <c r="A1818" s="3"/>
      <c r="B1818" s="4"/>
      <c r="C1818" s="4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</row>
    <row r="1819" spans="1:165" s="24" customFormat="1">
      <c r="A1819" s="3"/>
      <c r="B1819" s="4"/>
      <c r="C1819" s="4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</row>
    <row r="1820" spans="1:165" s="24" customFormat="1">
      <c r="A1820" s="3"/>
      <c r="B1820" s="4"/>
      <c r="C1820" s="4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</row>
    <row r="1821" spans="1:165" s="24" customFormat="1">
      <c r="A1821" s="3"/>
      <c r="B1821" s="4"/>
      <c r="C1821" s="4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</row>
    <row r="1822" spans="1:165" s="24" customFormat="1">
      <c r="A1822" s="3"/>
      <c r="B1822" s="4"/>
      <c r="C1822" s="4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</row>
    <row r="1823" spans="1:165" s="24" customFormat="1">
      <c r="A1823" s="3"/>
      <c r="B1823" s="4"/>
      <c r="C1823" s="4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</row>
    <row r="1824" spans="1:165" s="24" customFormat="1">
      <c r="A1824" s="3"/>
      <c r="B1824" s="4"/>
      <c r="C1824" s="4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</row>
    <row r="1825" spans="1:165" s="24" customFormat="1">
      <c r="A1825" s="3"/>
      <c r="B1825" s="4"/>
      <c r="C1825" s="4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</row>
    <row r="1826" spans="1:165" s="24" customFormat="1">
      <c r="A1826" s="3"/>
      <c r="B1826" s="4"/>
      <c r="C1826" s="4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</row>
    <row r="1827" spans="1:165" s="24" customFormat="1">
      <c r="A1827" s="3"/>
      <c r="B1827" s="4"/>
      <c r="C1827" s="4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</row>
    <row r="1828" spans="1:165" s="24" customFormat="1">
      <c r="A1828" s="3"/>
      <c r="B1828" s="4"/>
      <c r="C1828" s="4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</row>
    <row r="1829" spans="1:165" s="24" customFormat="1">
      <c r="A1829" s="3"/>
      <c r="B1829" s="4"/>
      <c r="C1829" s="4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</row>
    <row r="1830" spans="1:165" s="24" customFormat="1">
      <c r="A1830" s="3"/>
      <c r="B1830" s="4"/>
      <c r="C1830" s="4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</row>
    <row r="1831" spans="1:165" s="24" customFormat="1">
      <c r="A1831" s="3"/>
      <c r="B1831" s="4"/>
      <c r="C1831" s="4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</row>
    <row r="1832" spans="1:165" s="24" customFormat="1">
      <c r="A1832" s="3"/>
      <c r="B1832" s="4"/>
      <c r="C1832" s="4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</row>
    <row r="1833" spans="1:165" s="24" customFormat="1">
      <c r="A1833" s="3"/>
      <c r="B1833" s="4"/>
      <c r="C1833" s="4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</row>
    <row r="1834" spans="1:165" s="24" customFormat="1">
      <c r="A1834" s="3"/>
      <c r="B1834" s="4"/>
      <c r="C1834" s="4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</row>
    <row r="1835" spans="1:165" s="24" customFormat="1">
      <c r="A1835" s="3"/>
      <c r="B1835" s="4"/>
      <c r="C1835" s="4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</row>
    <row r="1836" spans="1:165" s="24" customFormat="1">
      <c r="A1836" s="3"/>
      <c r="B1836" s="4"/>
      <c r="C1836" s="4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</row>
    <row r="1837" spans="1:165" s="24" customFormat="1">
      <c r="A1837" s="3"/>
      <c r="B1837" s="4"/>
      <c r="C1837" s="4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</row>
    <row r="1838" spans="1:165" s="24" customFormat="1">
      <c r="A1838" s="3"/>
      <c r="B1838" s="4"/>
      <c r="C1838" s="4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</row>
    <row r="1839" spans="1:165" s="24" customFormat="1">
      <c r="A1839" s="3"/>
      <c r="B1839" s="4"/>
      <c r="C1839" s="4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</row>
    <row r="1840" spans="1:165" s="24" customFormat="1">
      <c r="A1840" s="3"/>
      <c r="B1840" s="4"/>
      <c r="C1840" s="4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</row>
    <row r="1841" spans="1:165" s="24" customFormat="1">
      <c r="A1841" s="3"/>
      <c r="B1841" s="4"/>
      <c r="C1841" s="4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</row>
    <row r="1842" spans="1:165" s="24" customFormat="1">
      <c r="A1842" s="3"/>
      <c r="B1842" s="4"/>
      <c r="C1842" s="4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</row>
    <row r="1843" spans="1:165" s="24" customFormat="1">
      <c r="A1843" s="3"/>
      <c r="B1843" s="4"/>
      <c r="C1843" s="4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</row>
    <row r="1844" spans="1:165" s="24" customFormat="1">
      <c r="A1844" s="3"/>
      <c r="B1844" s="4"/>
      <c r="C1844" s="4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</row>
    <row r="1845" spans="1:165" s="24" customFormat="1">
      <c r="A1845" s="3"/>
      <c r="B1845" s="4"/>
      <c r="C1845" s="4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</row>
    <row r="1846" spans="1:165" s="24" customFormat="1">
      <c r="A1846" s="3"/>
      <c r="B1846" s="4"/>
      <c r="C1846" s="4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</row>
    <row r="1847" spans="1:165" s="24" customFormat="1">
      <c r="A1847" s="3"/>
      <c r="B1847" s="4"/>
      <c r="C1847" s="4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</row>
    <row r="1848" spans="1:165" s="24" customFormat="1">
      <c r="A1848" s="3"/>
      <c r="B1848" s="4"/>
      <c r="C1848" s="4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</row>
    <row r="1849" spans="1:165"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</row>
    <row r="1850" spans="1:165"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</row>
    <row r="1851" spans="1:165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</row>
    <row r="1852" spans="1:165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</row>
    <row r="1853" spans="1:165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</row>
    <row r="1854" spans="1:165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</row>
    <row r="1855" spans="1:165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</row>
    <row r="1856" spans="1:165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</row>
    <row r="1857" spans="4:73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</row>
    <row r="1858" spans="4:73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</row>
    <row r="1859" spans="4:73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</row>
    <row r="1860" spans="4:73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</row>
    <row r="1861" spans="4:73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</row>
    <row r="1862" spans="4:73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</row>
    <row r="1863" spans="4:73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</row>
    <row r="1864" spans="4:73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</row>
    <row r="1865" spans="4:73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</row>
    <row r="1866" spans="4:73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</row>
    <row r="1867" spans="4:73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</row>
    <row r="1868" spans="4:73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</row>
    <row r="1869" spans="4:73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</row>
    <row r="1870" spans="4:73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</row>
    <row r="1871" spans="4:73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</row>
    <row r="1872" spans="4:73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</row>
    <row r="1873" spans="4:73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</row>
    <row r="1874" spans="4:73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</row>
    <row r="1875" spans="4:73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</row>
    <row r="1876" spans="4:73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</row>
    <row r="1877" spans="4:73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</row>
    <row r="1878" spans="4:73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</row>
    <row r="1879" spans="4:73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</row>
    <row r="1880" spans="4:73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</row>
    <row r="1881" spans="4:73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</row>
    <row r="1882" spans="4:73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</row>
    <row r="1883" spans="4:73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</row>
    <row r="1884" spans="4:73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</row>
    <row r="1885" spans="4:73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</row>
    <row r="1886" spans="4:73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</row>
    <row r="1887" spans="4:73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</row>
    <row r="1888" spans="4:73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</row>
    <row r="1889" spans="4:73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</row>
    <row r="1890" spans="4:73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</row>
    <row r="1891" spans="4:73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</row>
    <row r="1892" spans="4:73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</row>
    <row r="1893" spans="4:73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</row>
    <row r="1894" spans="4:73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</row>
    <row r="1895" spans="4:73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</row>
    <row r="1896" spans="4:73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</row>
    <row r="1897" spans="4:73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</row>
    <row r="1898" spans="4:73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</row>
    <row r="1899" spans="4:73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</row>
    <row r="1900" spans="4:73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</row>
    <row r="1901" spans="4:73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</row>
    <row r="1902" spans="4:73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</row>
    <row r="1903" spans="4:73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</row>
    <row r="1904" spans="4:73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</row>
    <row r="1905" spans="4:73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</row>
    <row r="1906" spans="4:73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</row>
    <row r="1907" spans="4:73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</row>
    <row r="1908" spans="4:73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</row>
    <row r="1909" spans="4:73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</row>
    <row r="1910" spans="4:73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</row>
    <row r="1911" spans="4:73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</row>
    <row r="1912" spans="4:73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</row>
    <row r="1913" spans="4:73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</row>
    <row r="1914" spans="4:73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</row>
    <row r="1915" spans="4:73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</row>
    <row r="1916" spans="4:73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</row>
    <row r="1917" spans="4:73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</row>
    <row r="1918" spans="4:73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</row>
    <row r="1919" spans="4:73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</row>
    <row r="1920" spans="4:73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</row>
    <row r="1921" spans="4:73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</row>
    <row r="1922" spans="4:73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</row>
    <row r="1923" spans="4:73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</row>
    <row r="1924" spans="4:73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</row>
    <row r="1925" spans="4:73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</row>
    <row r="1926" spans="4:73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</row>
    <row r="1927" spans="4:73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</row>
    <row r="1928" spans="4:73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</row>
    <row r="1929" spans="4:73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</row>
    <row r="1930" spans="4:73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</row>
    <row r="1931" spans="4:73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</row>
    <row r="1932" spans="4:73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</row>
    <row r="1933" spans="4:73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</row>
    <row r="1934" spans="4:73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</row>
    <row r="1935" spans="4:73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</row>
    <row r="1936" spans="4:73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</row>
    <row r="1937" spans="4:73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</row>
    <row r="1938" spans="4:73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</row>
    <row r="1939" spans="4:73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</row>
    <row r="1940" spans="4:73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</row>
    <row r="1941" spans="4:73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</row>
    <row r="1942" spans="4:73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</row>
    <row r="1943" spans="4:73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</row>
    <row r="1944" spans="4:73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</row>
    <row r="1945" spans="4:73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</row>
    <row r="1946" spans="4:73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</row>
    <row r="1947" spans="4:73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</row>
    <row r="1948" spans="4:73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</row>
    <row r="1949" spans="4:73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</row>
    <row r="1950" spans="4:73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</row>
    <row r="1951" spans="4:73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</row>
    <row r="1952" spans="4:73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</row>
    <row r="1953" spans="4:73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</row>
    <row r="1954" spans="4:73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</row>
    <row r="1955" spans="4:73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</row>
    <row r="1956" spans="4:73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</row>
    <row r="1957" spans="4:73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</row>
    <row r="1958" spans="4:73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</row>
    <row r="1959" spans="4:73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</row>
    <row r="1960" spans="4:73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</row>
    <row r="1961" spans="4:73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</row>
    <row r="1962" spans="4:73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</row>
    <row r="1963" spans="4:73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</row>
    <row r="1964" spans="4:73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</row>
    <row r="1965" spans="4:73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</row>
    <row r="1966" spans="4:73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</row>
    <row r="1967" spans="4:73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</row>
    <row r="1968" spans="4:73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</row>
    <row r="1969" spans="4:73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</row>
    <row r="1970" spans="4:73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</row>
    <row r="1971" spans="4:73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</row>
    <row r="1972" spans="4:73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</row>
    <row r="1973" spans="4:73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</row>
    <row r="1974" spans="4:73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</row>
    <row r="1975" spans="4:73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</row>
    <row r="1976" spans="4:73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</row>
    <row r="1977" spans="4:73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</row>
    <row r="1978" spans="4:73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</row>
    <row r="1979" spans="4:73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</row>
    <row r="1980" spans="4:73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</row>
    <row r="1981" spans="4:73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</row>
    <row r="1982" spans="4:73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</row>
    <row r="1983" spans="4:73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</row>
    <row r="1984" spans="4:73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</row>
    <row r="1985" spans="4:73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</row>
    <row r="1986" spans="4:73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</row>
    <row r="1987" spans="4:73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</row>
    <row r="1988" spans="4:73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</row>
    <row r="1989" spans="4:73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</row>
    <row r="1990" spans="4:73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</row>
    <row r="1991" spans="4:73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</row>
    <row r="1992" spans="4:73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</row>
    <row r="1993" spans="4:73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</row>
    <row r="1994" spans="4:73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</row>
    <row r="1995" spans="4:73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</row>
    <row r="1996" spans="4:73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</row>
    <row r="1997" spans="4:73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</row>
    <row r="1998" spans="4:73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</row>
    <row r="1999" spans="4:73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</row>
    <row r="2000" spans="4:73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</row>
    <row r="2001" spans="4:73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</row>
    <row r="2002" spans="4:73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</row>
    <row r="2003" spans="4:73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</row>
    <row r="2004" spans="4:73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</row>
    <row r="2005" spans="4:73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</row>
    <row r="2006" spans="4:73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</row>
    <row r="2007" spans="4:73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</row>
    <row r="2008" spans="4:73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</row>
    <row r="2009" spans="4:73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</row>
    <row r="2010" spans="4:73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</row>
    <row r="2011" spans="4:73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</row>
    <row r="2012" spans="4:73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</row>
    <row r="2013" spans="4:73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</row>
    <row r="2014" spans="4:73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</row>
    <row r="2015" spans="4:73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</row>
    <row r="2016" spans="4:73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</row>
    <row r="2017" spans="4:73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</row>
    <row r="2018" spans="4:73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</row>
    <row r="2019" spans="4:73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</row>
    <row r="2020" spans="4:73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</row>
    <row r="2021" spans="4:73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</row>
    <row r="2022" spans="4:73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</row>
    <row r="2023" spans="4:73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</row>
    <row r="2024" spans="4:73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</row>
    <row r="2025" spans="4:73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</row>
    <row r="2026" spans="4:73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</row>
    <row r="2027" spans="4:73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</row>
    <row r="2028" spans="4:73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</row>
    <row r="2029" spans="4:73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</row>
    <row r="2030" spans="4:73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</row>
    <row r="2031" spans="4:73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</row>
    <row r="2032" spans="4:73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</row>
    <row r="2033" spans="4:73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</row>
    <row r="2034" spans="4:73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</row>
    <row r="2035" spans="4:73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</row>
    <row r="2036" spans="4:73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</row>
    <row r="2037" spans="4:73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</row>
    <row r="2038" spans="4:73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</row>
    <row r="2039" spans="4:73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</row>
    <row r="2040" spans="4:73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</row>
    <row r="2041" spans="4:73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</row>
    <row r="2042" spans="4:73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</row>
    <row r="2043" spans="4:73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</row>
    <row r="2044" spans="4:73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</row>
    <row r="2045" spans="4:73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</row>
    <row r="2046" spans="4:73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</row>
    <row r="2047" spans="4:73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</row>
    <row r="2048" spans="4:73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</row>
    <row r="2049" spans="4:73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</row>
    <row r="2050" spans="4:73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</row>
    <row r="2051" spans="4:73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</row>
    <row r="2052" spans="4:73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</row>
    <row r="2053" spans="4:73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</row>
    <row r="2054" spans="4:73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</row>
    <row r="2055" spans="4:73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</row>
    <row r="2056" spans="4:73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</row>
    <row r="2057" spans="4:73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</row>
    <row r="2058" spans="4:73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</row>
    <row r="2059" spans="4:73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</row>
    <row r="2060" spans="4:73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</row>
    <row r="2061" spans="4:73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</row>
    <row r="2062" spans="4:73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</row>
    <row r="2063" spans="4:73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</row>
    <row r="2064" spans="4:73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</row>
    <row r="2065" spans="4:73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</row>
    <row r="2066" spans="4:73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</row>
    <row r="2067" spans="4:73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</row>
    <row r="2068" spans="4:73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</row>
    <row r="2069" spans="4:73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</row>
    <row r="2070" spans="4:73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</row>
    <row r="2071" spans="4:73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</row>
    <row r="2072" spans="4:73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</row>
    <row r="2073" spans="4:73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</row>
    <row r="2074" spans="4:73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</row>
    <row r="2075" spans="4:73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</row>
    <row r="2076" spans="4:73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</row>
    <row r="2077" spans="4:73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</row>
    <row r="2078" spans="4:73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</row>
    <row r="2079" spans="4:73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</row>
    <row r="2080" spans="4:73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</row>
    <row r="2081" spans="4:73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</row>
    <row r="2082" spans="4:73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</row>
    <row r="2083" spans="4:73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</row>
    <row r="2084" spans="4:73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</row>
    <row r="2085" spans="4:73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</row>
    <row r="2086" spans="4:73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</row>
    <row r="2087" spans="4:73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</row>
    <row r="2088" spans="4:73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</row>
    <row r="2089" spans="4:73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</row>
    <row r="2090" spans="4:73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</row>
    <row r="2091" spans="4:73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</row>
    <row r="2092" spans="4:73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</row>
    <row r="2093" spans="4:73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</row>
    <row r="2094" spans="4:73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</row>
    <row r="2095" spans="4:73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</row>
    <row r="2096" spans="4:73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</row>
    <row r="2097" spans="4:73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</row>
    <row r="2098" spans="4:73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</row>
    <row r="2099" spans="4:73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</row>
    <row r="2100" spans="4:73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</row>
    <row r="2101" spans="4:73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</row>
    <row r="2102" spans="4:73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</row>
    <row r="2103" spans="4:73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</row>
    <row r="2104" spans="4:73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</row>
    <row r="2105" spans="4:73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</row>
    <row r="2106" spans="4:73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</row>
    <row r="2107" spans="4:73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</row>
    <row r="2108" spans="4:73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</row>
    <row r="2109" spans="4:73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</row>
    <row r="2110" spans="4:73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</row>
    <row r="2111" spans="4:73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</row>
    <row r="2112" spans="4:73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</row>
    <row r="2113" spans="4:73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</row>
    <row r="2114" spans="4:73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</row>
    <row r="2115" spans="4:73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</row>
    <row r="2116" spans="4:73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</row>
    <row r="2117" spans="4:73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</row>
    <row r="2118" spans="4:73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</row>
    <row r="2119" spans="4:73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</row>
    <row r="2120" spans="4:73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</row>
    <row r="2121" spans="4:73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</row>
    <row r="2122" spans="4:73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</row>
    <row r="2123" spans="4:73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</row>
    <row r="2124" spans="4:73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</row>
    <row r="2125" spans="4:73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</row>
    <row r="2126" spans="4:73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</row>
    <row r="2127" spans="4:73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</row>
    <row r="2128" spans="4:73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</row>
    <row r="2129" spans="4:73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</row>
    <row r="2130" spans="4:73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</row>
    <row r="2131" spans="4:73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</row>
    <row r="2132" spans="4:73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</row>
    <row r="2133" spans="4:73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</row>
    <row r="2134" spans="4:73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</row>
    <row r="2135" spans="4:73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</row>
    <row r="2136" spans="4:73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</row>
    <row r="2137" spans="4:73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</row>
    <row r="2138" spans="4:73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</row>
    <row r="2139" spans="4:73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</row>
    <row r="2140" spans="4:73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</row>
    <row r="2141" spans="4:73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</row>
    <row r="2142" spans="4:73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</row>
    <row r="2143" spans="4:73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</row>
    <row r="2144" spans="4:73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</row>
    <row r="2145" spans="4:73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</row>
    <row r="2146" spans="4:73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</row>
    <row r="2147" spans="4:73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</row>
    <row r="2148" spans="4:73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</row>
    <row r="2149" spans="4:73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</row>
    <row r="2150" spans="4:73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</row>
    <row r="2151" spans="4:73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</row>
    <row r="2152" spans="4:73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</row>
    <row r="2153" spans="4:73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</row>
    <row r="2154" spans="4:73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</row>
    <row r="2155" spans="4:73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</row>
    <row r="2156" spans="4:73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</row>
    <row r="2157" spans="4:73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</row>
    <row r="2158" spans="4:73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</row>
    <row r="2159" spans="4:73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</row>
    <row r="2160" spans="4:73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</row>
    <row r="2161" spans="4:73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</row>
    <row r="2162" spans="4:73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</row>
    <row r="2163" spans="4:73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</row>
    <row r="2164" spans="4:73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</row>
    <row r="2165" spans="4:73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</row>
    <row r="2166" spans="4:73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</row>
    <row r="2167" spans="4:73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</row>
    <row r="2168" spans="4:73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</row>
    <row r="2169" spans="4:73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</row>
    <row r="2170" spans="4:73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</row>
    <row r="2171" spans="4:73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</row>
    <row r="2172" spans="4:73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</row>
    <row r="2173" spans="4:73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</row>
    <row r="2174" spans="4:73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</row>
    <row r="2175" spans="4:73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</row>
    <row r="2176" spans="4:73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</row>
    <row r="2177" spans="4:73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</row>
    <row r="2178" spans="4:73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</row>
    <row r="2179" spans="4:73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</row>
    <row r="2180" spans="4:73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</row>
    <row r="2181" spans="4:73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</row>
    <row r="2182" spans="4:73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</row>
    <row r="2183" spans="4:73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</row>
    <row r="2184" spans="4:73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</row>
    <row r="2185" spans="4:73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</row>
    <row r="2186" spans="4:73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</row>
    <row r="2187" spans="4:73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</row>
    <row r="2188" spans="4:73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</row>
    <row r="2189" spans="4:73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</row>
    <row r="2190" spans="4:73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</row>
    <row r="2191" spans="4:73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</row>
    <row r="2192" spans="4:73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</row>
    <row r="2193" spans="4:73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</row>
    <row r="2194" spans="4:73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</row>
    <row r="2195" spans="4:73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</row>
    <row r="2196" spans="4:73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</row>
    <row r="2197" spans="4:73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</row>
    <row r="2198" spans="4:73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</row>
    <row r="2199" spans="4:73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</row>
    <row r="2200" spans="4:73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</row>
    <row r="2201" spans="4:73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</row>
    <row r="2202" spans="4:73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</row>
    <row r="2203" spans="4:73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</row>
    <row r="2204" spans="4:73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</row>
    <row r="2205" spans="4:73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</row>
    <row r="2206" spans="4:73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</row>
    <row r="2207" spans="4:73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</row>
    <row r="2208" spans="4:73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</row>
    <row r="2209" spans="4:73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</row>
    <row r="2210" spans="4:73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</row>
    <row r="2211" spans="4:73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</row>
    <row r="2212" spans="4:73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</row>
    <row r="2213" spans="4:73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</row>
    <row r="2214" spans="4:73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</row>
    <row r="2215" spans="4:73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</row>
    <row r="2216" spans="4:73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</row>
    <row r="2217" spans="4:73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</row>
    <row r="2218" spans="4:73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</row>
    <row r="2219" spans="4:73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</row>
    <row r="2220" spans="4:73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</row>
    <row r="2221" spans="4:73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</row>
    <row r="2222" spans="4:73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</row>
    <row r="2223" spans="4:73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</row>
    <row r="2224" spans="4:73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</row>
    <row r="2225" spans="4:73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</row>
    <row r="2226" spans="4:73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</row>
    <row r="2227" spans="4:73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</row>
    <row r="2228" spans="4:73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</row>
    <row r="2229" spans="4:73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</row>
    <row r="2230" spans="4:73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</row>
    <row r="2231" spans="4:73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</row>
    <row r="2232" spans="4:73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</row>
    <row r="2233" spans="4:73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</row>
    <row r="2234" spans="4:73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</row>
    <row r="2235" spans="4:73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</row>
    <row r="2236" spans="4:73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</row>
    <row r="2237" spans="4:73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</row>
    <row r="2238" spans="4:73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</row>
    <row r="2239" spans="4:73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</row>
    <row r="2240" spans="4:73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</row>
    <row r="2241" spans="4:73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</row>
    <row r="2242" spans="4:73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</row>
    <row r="2243" spans="4:73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</row>
    <row r="2244" spans="4:73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</row>
    <row r="2245" spans="4:73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</row>
    <row r="2246" spans="4:73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</row>
    <row r="2247" spans="4:73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</row>
    <row r="2248" spans="4:73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</row>
    <row r="2249" spans="4:73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</row>
    <row r="2250" spans="4:73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</row>
    <row r="2251" spans="4:73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</row>
    <row r="2252" spans="4:73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</row>
    <row r="2253" spans="4:73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</row>
    <row r="2254" spans="4:73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</row>
    <row r="2255" spans="4:73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</row>
    <row r="2256" spans="4:73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</row>
    <row r="2257" spans="4:73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</row>
    <row r="2258" spans="4:73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</row>
    <row r="2259" spans="4:73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</row>
    <row r="2260" spans="4:73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</row>
    <row r="2261" spans="4:73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</row>
    <row r="2262" spans="4:73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</row>
    <row r="2263" spans="4:73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</row>
    <row r="2264" spans="4:73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</row>
    <row r="2265" spans="4:73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</row>
    <row r="2266" spans="4:73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</row>
    <row r="2267" spans="4:73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</row>
    <row r="2268" spans="4:73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</row>
    <row r="2269" spans="4:73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</row>
    <row r="2270" spans="4:73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</row>
    <row r="2271" spans="4:73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</row>
    <row r="2272" spans="4:73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</row>
    <row r="2273" spans="4:73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</row>
    <row r="2274" spans="4:73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</row>
    <row r="2275" spans="4:73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</row>
    <row r="2276" spans="4:73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</row>
    <row r="2277" spans="4:73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</row>
    <row r="2278" spans="4:73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</row>
    <row r="2279" spans="4:73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</row>
    <row r="2280" spans="4:73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</row>
    <row r="2281" spans="4:73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</row>
    <row r="2282" spans="4:73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</row>
    <row r="2283" spans="4:73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</row>
    <row r="2284" spans="4:73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</row>
    <row r="2285" spans="4:73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</row>
    <row r="2286" spans="4:73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</row>
    <row r="2287" spans="4:73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</row>
    <row r="2288" spans="4:73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</row>
    <row r="2289" spans="4:73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</row>
    <row r="2290" spans="4:73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</row>
    <row r="2291" spans="4:73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</row>
    <row r="2292" spans="4:73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</row>
    <row r="2293" spans="4:73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</row>
    <row r="2294" spans="4:73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</row>
    <row r="2295" spans="4:73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</row>
    <row r="2296" spans="4:73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</row>
    <row r="2297" spans="4:73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</row>
    <row r="2298" spans="4:73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</row>
    <row r="2299" spans="4:73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</row>
    <row r="2300" spans="4:73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</row>
    <row r="2301" spans="4:73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</row>
    <row r="2302" spans="4:73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</row>
    <row r="2303" spans="4:73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</row>
    <row r="2304" spans="4:73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</row>
    <row r="2305" spans="4:73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</row>
    <row r="2306" spans="4:73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</row>
    <row r="2307" spans="4:73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</row>
    <row r="2308" spans="4:73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</row>
    <row r="2309" spans="4:73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</row>
    <row r="2310" spans="4:73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</row>
    <row r="2311" spans="4:73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</row>
    <row r="2312" spans="4:73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</row>
    <row r="2313" spans="4:73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</row>
    <row r="2314" spans="4:73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</row>
    <row r="2315" spans="4:73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</row>
    <row r="2316" spans="4:73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</row>
    <row r="2317" spans="4:73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</row>
    <row r="2318" spans="4:73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</row>
    <row r="2319" spans="4:73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</row>
    <row r="2320" spans="4:73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</row>
    <row r="2321" spans="4:73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</row>
    <row r="2322" spans="4:73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</row>
    <row r="2323" spans="4:73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</row>
    <row r="2324" spans="4:73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</row>
    <row r="2325" spans="4:73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</row>
    <row r="2326" spans="4:73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</row>
    <row r="2327" spans="4:73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</row>
    <row r="2328" spans="4:73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</row>
    <row r="2329" spans="4:73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</row>
    <row r="2330" spans="4:73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</row>
    <row r="2331" spans="4:73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</row>
    <row r="2332" spans="4:73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</row>
    <row r="2333" spans="4:73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</row>
    <row r="2334" spans="4:73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</row>
    <row r="2335" spans="4:73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</row>
    <row r="2336" spans="4:73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</row>
    <row r="2337" spans="4:73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</row>
    <row r="2338" spans="4:73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</row>
    <row r="2339" spans="4:73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</row>
    <row r="2340" spans="4:73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</row>
    <row r="2341" spans="4:73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</row>
    <row r="2342" spans="4:73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</row>
    <row r="2343" spans="4:73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</row>
    <row r="2344" spans="4:73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</row>
    <row r="2345" spans="4:73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</row>
    <row r="2346" spans="4:73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</row>
    <row r="2347" spans="4:73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</row>
    <row r="2348" spans="4:73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</row>
    <row r="2349" spans="4:73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</row>
    <row r="2350" spans="4:73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</row>
    <row r="2351" spans="4:73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</row>
    <row r="2352" spans="4:73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</row>
    <row r="2353" spans="4:73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</row>
    <row r="2354" spans="4:73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</row>
    <row r="2355" spans="4:73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</row>
    <row r="2356" spans="4:73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</row>
    <row r="2357" spans="4:73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</row>
    <row r="2358" spans="4:73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</row>
    <row r="2359" spans="4:73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</row>
    <row r="2360" spans="4:73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</row>
    <row r="2361" spans="4:73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</row>
    <row r="2362" spans="4:73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</row>
    <row r="2363" spans="4:73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</row>
    <row r="2364" spans="4:73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</row>
    <row r="2365" spans="4:73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</row>
    <row r="2366" spans="4:73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</row>
    <row r="2367" spans="4:73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</row>
    <row r="2368" spans="4:73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</row>
    <row r="2369" spans="4:73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</row>
    <row r="2370" spans="4:73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</row>
    <row r="2371" spans="4:73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</row>
    <row r="2372" spans="4:73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</row>
    <row r="2373" spans="4:73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</row>
    <row r="2374" spans="4:73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</row>
    <row r="2375" spans="4:73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</row>
    <row r="2376" spans="4:73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</row>
    <row r="2377" spans="4:73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</row>
    <row r="2378" spans="4:73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</row>
    <row r="2379" spans="4:73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</row>
    <row r="2380" spans="4:73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</row>
    <row r="2381" spans="4:73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</row>
    <row r="2382" spans="4:73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</row>
    <row r="2383" spans="4:73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</row>
    <row r="2384" spans="4:73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</row>
    <row r="2385" spans="4:73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</row>
    <row r="2386" spans="4:73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</row>
    <row r="2387" spans="4:73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</row>
    <row r="2388" spans="4:73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</row>
    <row r="2389" spans="4:73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</row>
    <row r="2390" spans="4:73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</row>
    <row r="2391" spans="4:73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</row>
    <row r="2392" spans="4:73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</row>
    <row r="2393" spans="4:73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</row>
    <row r="2394" spans="4:73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</row>
    <row r="2395" spans="4:73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</row>
    <row r="2396" spans="4:73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</row>
    <row r="2397" spans="4:73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</row>
    <row r="2398" spans="4:73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</row>
    <row r="2399" spans="4:73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</row>
    <row r="2400" spans="4:73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</row>
    <row r="2401" spans="4:73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</row>
    <row r="2402" spans="4:73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</row>
    <row r="2403" spans="4:73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</row>
    <row r="2404" spans="4:73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</row>
    <row r="2405" spans="4:73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</row>
    <row r="2406" spans="4:73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</row>
    <row r="2407" spans="4:73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</row>
    <row r="2408" spans="4:73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</row>
    <row r="2409" spans="4:73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</row>
    <row r="2410" spans="4:73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</row>
    <row r="2411" spans="4:73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</row>
    <row r="2412" spans="4:73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</row>
    <row r="2413" spans="4:73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</row>
    <row r="2414" spans="4:73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</row>
    <row r="2415" spans="4:73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</row>
    <row r="2416" spans="4:73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</row>
    <row r="2417" spans="4:73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</row>
    <row r="2418" spans="4:73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</row>
    <row r="2419" spans="4:73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</row>
    <row r="2420" spans="4:73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</row>
    <row r="2421" spans="4:73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</row>
    <row r="2422" spans="4:73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</row>
    <row r="2423" spans="4:73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</row>
    <row r="2424" spans="4:73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</row>
    <row r="2425" spans="4:73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</row>
    <row r="2426" spans="4:73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</row>
    <row r="2427" spans="4:73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</row>
    <row r="2428" spans="4:73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</row>
    <row r="2429" spans="4:73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</row>
    <row r="2430" spans="4:73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</row>
    <row r="2431" spans="4:73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</row>
    <row r="2432" spans="4:73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</row>
    <row r="2433" spans="4:73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</row>
    <row r="2434" spans="4:73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</row>
    <row r="2435" spans="4:73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</row>
    <row r="2436" spans="4:73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</row>
    <row r="2437" spans="4:73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</row>
    <row r="2438" spans="4:73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</row>
    <row r="2439" spans="4:73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</row>
    <row r="2440" spans="4:73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</row>
    <row r="2441" spans="4:73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</row>
    <row r="2442" spans="4:73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</row>
    <row r="2443" spans="4:73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</row>
    <row r="2444" spans="4:73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</row>
    <row r="2445" spans="4:73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</row>
    <row r="2446" spans="4:73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</row>
    <row r="2447" spans="4:73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</row>
    <row r="2448" spans="4:73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</row>
    <row r="2449" spans="4:73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</row>
    <row r="2450" spans="4:73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</row>
    <row r="2451" spans="4:73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</row>
    <row r="2452" spans="4:73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</row>
    <row r="2453" spans="4:73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</row>
    <row r="2454" spans="4:73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</row>
    <row r="2455" spans="4:73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</row>
    <row r="2456" spans="4:73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</row>
    <row r="2457" spans="4:73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</row>
    <row r="2458" spans="4:73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</row>
    <row r="2459" spans="4:73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</row>
    <row r="2460" spans="4:73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</row>
    <row r="2461" spans="4:73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</row>
    <row r="2462" spans="4:73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</row>
    <row r="2463" spans="4:73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</row>
    <row r="2464" spans="4:73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</row>
    <row r="2465" spans="4:73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</row>
    <row r="2466" spans="4:73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</row>
    <row r="2467" spans="4:73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</row>
    <row r="2468" spans="4:73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</row>
    <row r="2469" spans="4:73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</row>
    <row r="2470" spans="4:73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</row>
    <row r="2471" spans="4:73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</row>
    <row r="2472" spans="4:73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</row>
    <row r="2473" spans="4:73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</row>
    <row r="2474" spans="4:73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</row>
    <row r="2475" spans="4:73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</row>
    <row r="2476" spans="4:73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</row>
    <row r="2477" spans="4:73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</row>
    <row r="2478" spans="4:73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</row>
    <row r="2479" spans="4:73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</row>
    <row r="2480" spans="4:73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</row>
    <row r="2481" spans="4:73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</row>
    <row r="2482" spans="4:73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</row>
    <row r="2483" spans="4:73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</row>
    <row r="2484" spans="4:73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</row>
    <row r="2485" spans="4:73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</row>
    <row r="2486" spans="4:73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</row>
    <row r="2487" spans="4:73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</row>
    <row r="2488" spans="4:73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</row>
    <row r="2489" spans="4:73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</row>
    <row r="2490" spans="4:73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</row>
    <row r="2491" spans="4:73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</row>
    <row r="2492" spans="4:73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</row>
    <row r="2493" spans="4:73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</row>
    <row r="2494" spans="4:73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</row>
    <row r="2495" spans="4:73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</row>
    <row r="2496" spans="4:73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</row>
    <row r="2497" spans="4:73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</row>
    <row r="2498" spans="4:73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</row>
    <row r="2499" spans="4:73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</row>
    <row r="2500" spans="4:73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</row>
    <row r="2501" spans="4:73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</row>
    <row r="2502" spans="4:73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</row>
    <row r="2503" spans="4:73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</row>
    <row r="2504" spans="4:73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</row>
    <row r="2505" spans="4:73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</row>
    <row r="2506" spans="4:73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</row>
    <row r="2507" spans="4:73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</row>
    <row r="2508" spans="4:73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</row>
    <row r="2509" spans="4:73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</row>
    <row r="2510" spans="4:73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</row>
    <row r="2511" spans="4:73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</row>
    <row r="2512" spans="4:73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</row>
    <row r="2513" spans="4:73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</row>
    <row r="2514" spans="4:73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</row>
    <row r="2515" spans="4:73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</row>
    <row r="2516" spans="4:73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</row>
    <row r="2517" spans="4:73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</row>
    <row r="2518" spans="4:73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</row>
    <row r="2519" spans="4:73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</row>
    <row r="2520" spans="4:73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</row>
    <row r="2521" spans="4:73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</row>
    <row r="2522" spans="4:73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</row>
    <row r="2523" spans="4:73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</row>
    <row r="2524" spans="4:73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</row>
    <row r="2525" spans="4:73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</row>
    <row r="2526" spans="4:73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</row>
    <row r="2527" spans="4:73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</row>
    <row r="2528" spans="4:73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</row>
    <row r="2529" spans="4:73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</row>
    <row r="2530" spans="4:73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</row>
    <row r="2531" spans="4:73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</row>
    <row r="2532" spans="4:73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</row>
    <row r="2533" spans="4:73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</row>
    <row r="2534" spans="4:73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</row>
    <row r="2535" spans="4:73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</row>
    <row r="2536" spans="4:73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</row>
    <row r="2537" spans="4:73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</row>
    <row r="2538" spans="4:73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</row>
    <row r="2539" spans="4:73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</row>
    <row r="2540" spans="4:73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</row>
    <row r="2541" spans="4:73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</row>
    <row r="2542" spans="4:73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</row>
    <row r="2543" spans="4:73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</row>
    <row r="2544" spans="4:73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</row>
    <row r="2545" spans="4:73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</row>
    <row r="2546" spans="4:73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</row>
    <row r="2547" spans="4:73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</row>
    <row r="2548" spans="4:73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</row>
    <row r="2549" spans="4:73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</row>
    <row r="2550" spans="4:73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</row>
    <row r="2551" spans="4:73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</row>
    <row r="2552" spans="4:73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</row>
    <row r="2553" spans="4:73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</row>
    <row r="2554" spans="4:73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</row>
    <row r="2555" spans="4:73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</row>
    <row r="2556" spans="4:73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</row>
    <row r="2557" spans="4:73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</row>
    <row r="2558" spans="4:73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</row>
    <row r="2559" spans="4:73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</row>
    <row r="2560" spans="4:73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</row>
    <row r="2561" spans="4:73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</row>
    <row r="2562" spans="4:73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</row>
    <row r="2563" spans="4:73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</row>
    <row r="2564" spans="4:73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</row>
    <row r="2565" spans="4:73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</row>
    <row r="2566" spans="4:73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</row>
    <row r="2567" spans="4:73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</row>
    <row r="2568" spans="4:73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</row>
    <row r="2569" spans="4:73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</row>
    <row r="2570" spans="4:73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</row>
    <row r="2571" spans="4:73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</row>
    <row r="2572" spans="4:73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</row>
    <row r="2573" spans="4:73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</row>
    <row r="2574" spans="4:73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</row>
    <row r="2575" spans="4:73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</row>
    <row r="2576" spans="4:73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</row>
    <row r="2577" spans="4:73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</row>
    <row r="2578" spans="4:73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</row>
    <row r="2579" spans="4:73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</row>
    <row r="2580" spans="4:73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</row>
    <row r="2581" spans="4:73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</row>
    <row r="2582" spans="4:73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</row>
    <row r="2583" spans="4:73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</row>
    <row r="2584" spans="4:73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</row>
    <row r="2585" spans="4:73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</row>
    <row r="2586" spans="4:73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</row>
    <row r="2587" spans="4:73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</row>
    <row r="2588" spans="4:73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</row>
    <row r="2589" spans="4:73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</row>
    <row r="2590" spans="4:73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</row>
    <row r="2591" spans="4:73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</row>
    <row r="2592" spans="4:73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</row>
    <row r="2593" spans="4:73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</row>
    <row r="2594" spans="4:73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</row>
    <row r="2595" spans="4:73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</row>
    <row r="2596" spans="4:73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</row>
    <row r="2597" spans="4:73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</row>
    <row r="2598" spans="4:73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</row>
    <row r="2599" spans="4:73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</row>
    <row r="2600" spans="4:73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</row>
    <row r="2601" spans="4:73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</row>
    <row r="2602" spans="4:73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</row>
    <row r="2603" spans="4:73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</row>
    <row r="2604" spans="4:73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</row>
    <row r="2605" spans="4:73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</row>
    <row r="2606" spans="4:73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</row>
    <row r="2607" spans="4:73"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</row>
    <row r="2608" spans="4:73"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</row>
    <row r="2609" spans="4:73"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</row>
    <row r="2610" spans="4:73"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</row>
    <row r="2611" spans="4:73"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</row>
    <row r="2612" spans="4:73"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</row>
    <row r="2613" spans="4:73"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</row>
    <row r="2614" spans="4:73"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</row>
    <row r="2615" spans="4:73"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</row>
    <row r="2616" spans="4:73"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</row>
    <row r="2617" spans="4:73"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</row>
    <row r="2618" spans="4:73"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</row>
    <row r="2619" spans="4:73"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</row>
    <row r="2620" spans="4:73"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</row>
  </sheetData>
  <phoneticPr fontId="2"/>
  <conditionalFormatting sqref="V5:V7 AG5:AG7">
    <cfRule type="cellIs" dxfId="24" priority="3" stopIfTrue="1" operator="equal">
      <formula>0</formula>
    </cfRule>
  </conditionalFormatting>
  <conditionalFormatting sqref="DE6:DE7">
    <cfRule type="cellIs" dxfId="23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22"/>
  <sheetViews>
    <sheetView zoomScaleNormal="100" workbookViewId="0">
      <pane xSplit="3" ySplit="7" topLeftCell="D11" activePane="bottomRight" state="frozen"/>
      <selection activeCell="I7" sqref="I7"/>
      <selection pane="topRight" activeCell="I7" sqref="I7"/>
      <selection pane="bottomLeft" activeCell="I7" sqref="I7"/>
      <selection pane="bottomRight" activeCell="K2" sqref="K2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41" width="8.625" style="4" customWidth="1"/>
    <col min="42" max="112" width="9" style="5"/>
    <col min="113" max="113" width="9.5" style="5" customWidth="1"/>
    <col min="114" max="126" width="9" style="5"/>
    <col min="127" max="16384" width="9" style="4"/>
  </cols>
  <sheetData>
    <row r="1" spans="1:166" ht="24.95" customHeight="1">
      <c r="B1" s="101" t="s">
        <v>326</v>
      </c>
      <c r="C1" s="6"/>
      <c r="AL1" s="5"/>
      <c r="AM1" s="5"/>
      <c r="AN1" s="5"/>
      <c r="AO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</row>
    <row r="2" spans="1:166" ht="24.95" customHeight="1">
      <c r="B2" s="1" t="s">
        <v>133</v>
      </c>
      <c r="C2" s="6"/>
      <c r="AP2" s="4"/>
      <c r="DW2" s="5"/>
    </row>
    <row r="3" spans="1:166" ht="15" customHeight="1">
      <c r="B3" s="6"/>
      <c r="C3" s="6"/>
      <c r="AP3" s="4"/>
      <c r="DW3" s="5"/>
    </row>
    <row r="4" spans="1:166" s="3" customFormat="1" ht="10.5" customHeight="1">
      <c r="A4" s="7"/>
      <c r="B4" s="44"/>
      <c r="C4" s="44"/>
      <c r="D4" s="45" t="s">
        <v>134</v>
      </c>
      <c r="E4" s="46" t="s">
        <v>135</v>
      </c>
      <c r="F4" s="46" t="s">
        <v>0</v>
      </c>
      <c r="G4" s="46" t="s">
        <v>1</v>
      </c>
      <c r="H4" s="46" t="s">
        <v>2</v>
      </c>
      <c r="I4" s="46" t="s">
        <v>3</v>
      </c>
      <c r="J4" s="46" t="s">
        <v>4</v>
      </c>
      <c r="K4" s="46" t="s">
        <v>5</v>
      </c>
      <c r="L4" s="46" t="s">
        <v>6</v>
      </c>
      <c r="M4" s="46" t="s">
        <v>7</v>
      </c>
      <c r="N4" s="46" t="s">
        <v>8</v>
      </c>
      <c r="O4" s="46" t="s">
        <v>9</v>
      </c>
      <c r="P4" s="46" t="s">
        <v>10</v>
      </c>
      <c r="Q4" s="46" t="s">
        <v>11</v>
      </c>
      <c r="R4" s="46" t="s">
        <v>12</v>
      </c>
      <c r="S4" s="46" t="s">
        <v>13</v>
      </c>
      <c r="T4" s="46" t="s">
        <v>14</v>
      </c>
      <c r="U4" s="46" t="s">
        <v>15</v>
      </c>
      <c r="V4" s="46" t="s">
        <v>16</v>
      </c>
      <c r="W4" s="46" t="s">
        <v>17</v>
      </c>
      <c r="X4" s="46" t="s">
        <v>18</v>
      </c>
      <c r="Y4" s="46" t="s">
        <v>19</v>
      </c>
      <c r="Z4" s="46" t="s">
        <v>20</v>
      </c>
      <c r="AA4" s="46" t="s">
        <v>21</v>
      </c>
      <c r="AB4" s="46" t="s">
        <v>22</v>
      </c>
      <c r="AC4" s="46" t="s">
        <v>23</v>
      </c>
      <c r="AD4" s="46" t="s">
        <v>24</v>
      </c>
      <c r="AE4" s="46" t="s">
        <v>25</v>
      </c>
      <c r="AF4" s="46" t="s">
        <v>26</v>
      </c>
      <c r="AG4" s="46" t="s">
        <v>27</v>
      </c>
      <c r="AH4" s="46" t="s">
        <v>28</v>
      </c>
      <c r="AI4" s="46" t="s">
        <v>29</v>
      </c>
      <c r="AJ4" s="46" t="s">
        <v>33</v>
      </c>
      <c r="AK4" s="46" t="s">
        <v>34</v>
      </c>
      <c r="AL4" s="46" t="s">
        <v>35</v>
      </c>
      <c r="AM4" s="46" t="s">
        <v>36</v>
      </c>
      <c r="AN4" s="46" t="s">
        <v>37</v>
      </c>
      <c r="AO4" s="46" t="s">
        <v>38</v>
      </c>
      <c r="AP4" s="46" t="s">
        <v>39</v>
      </c>
      <c r="AQ4" s="46" t="s">
        <v>40</v>
      </c>
      <c r="AR4" s="46" t="s">
        <v>41</v>
      </c>
      <c r="AS4" s="46" t="s">
        <v>42</v>
      </c>
      <c r="AT4" s="46" t="s">
        <v>43</v>
      </c>
      <c r="AU4" s="46" t="s">
        <v>44</v>
      </c>
      <c r="AV4" s="46" t="s">
        <v>45</v>
      </c>
      <c r="AW4" s="46" t="s">
        <v>46</v>
      </c>
      <c r="AX4" s="46" t="s">
        <v>47</v>
      </c>
      <c r="AY4" s="46" t="s">
        <v>48</v>
      </c>
      <c r="AZ4" s="46" t="s">
        <v>49</v>
      </c>
      <c r="BA4" s="46" t="s">
        <v>50</v>
      </c>
      <c r="BB4" s="46" t="s">
        <v>51</v>
      </c>
      <c r="BC4" s="46" t="s">
        <v>52</v>
      </c>
      <c r="BD4" s="46" t="s">
        <v>53</v>
      </c>
      <c r="BE4" s="46" t="s">
        <v>54</v>
      </c>
      <c r="BF4" s="46" t="s">
        <v>55</v>
      </c>
      <c r="BG4" s="46" t="s">
        <v>56</v>
      </c>
      <c r="BH4" s="46" t="s">
        <v>57</v>
      </c>
      <c r="BI4" s="46" t="s">
        <v>58</v>
      </c>
      <c r="BJ4" s="46" t="s">
        <v>59</v>
      </c>
      <c r="BK4" s="46" t="s">
        <v>60</v>
      </c>
      <c r="BL4" s="46" t="s">
        <v>61</v>
      </c>
      <c r="BM4" s="46" t="s">
        <v>62</v>
      </c>
      <c r="BN4" s="46" t="s">
        <v>63</v>
      </c>
      <c r="BO4" s="46" t="s">
        <v>64</v>
      </c>
      <c r="BP4" s="46" t="s">
        <v>65</v>
      </c>
      <c r="BQ4" s="46" t="s">
        <v>66</v>
      </c>
      <c r="BR4" s="46" t="s">
        <v>67</v>
      </c>
      <c r="BS4" s="46" t="s">
        <v>68</v>
      </c>
      <c r="BT4" s="46" t="s">
        <v>69</v>
      </c>
      <c r="BU4" s="46" t="s">
        <v>70</v>
      </c>
      <c r="BV4" s="46" t="s">
        <v>71</v>
      </c>
      <c r="BW4" s="46" t="s">
        <v>72</v>
      </c>
      <c r="BX4" s="46" t="s">
        <v>73</v>
      </c>
      <c r="BY4" s="46" t="s">
        <v>74</v>
      </c>
      <c r="BZ4" s="46" t="s">
        <v>75</v>
      </c>
      <c r="CA4" s="46" t="s">
        <v>76</v>
      </c>
      <c r="CB4" s="46" t="s">
        <v>77</v>
      </c>
      <c r="CC4" s="46" t="s">
        <v>78</v>
      </c>
      <c r="CD4" s="46" t="s">
        <v>79</v>
      </c>
      <c r="CE4" s="46" t="s">
        <v>80</v>
      </c>
      <c r="CF4" s="46" t="s">
        <v>81</v>
      </c>
      <c r="CG4" s="46" t="s">
        <v>82</v>
      </c>
      <c r="CH4" s="46" t="s">
        <v>83</v>
      </c>
      <c r="CI4" s="46" t="s">
        <v>84</v>
      </c>
      <c r="CJ4" s="46" t="s">
        <v>85</v>
      </c>
      <c r="CK4" s="46" t="s">
        <v>86</v>
      </c>
      <c r="CL4" s="46" t="s">
        <v>87</v>
      </c>
      <c r="CM4" s="46" t="s">
        <v>88</v>
      </c>
      <c r="CN4" s="46" t="s">
        <v>89</v>
      </c>
      <c r="CO4" s="46" t="s">
        <v>90</v>
      </c>
      <c r="CP4" s="46" t="s">
        <v>91</v>
      </c>
      <c r="CQ4" s="46" t="s">
        <v>92</v>
      </c>
      <c r="CR4" s="46" t="s">
        <v>93</v>
      </c>
      <c r="CS4" s="46" t="s">
        <v>94</v>
      </c>
      <c r="CT4" s="46" t="s">
        <v>95</v>
      </c>
      <c r="CU4" s="46" t="s">
        <v>96</v>
      </c>
      <c r="CV4" s="46" t="s">
        <v>97</v>
      </c>
      <c r="CW4" s="46" t="s">
        <v>98</v>
      </c>
      <c r="CX4" s="46" t="s">
        <v>99</v>
      </c>
      <c r="CY4" s="46" t="s">
        <v>100</v>
      </c>
      <c r="CZ4" s="46" t="s">
        <v>101</v>
      </c>
      <c r="DA4" s="46" t="s">
        <v>102</v>
      </c>
      <c r="DB4" s="46" t="s">
        <v>103</v>
      </c>
      <c r="DC4" s="46" t="s">
        <v>104</v>
      </c>
      <c r="DD4" s="46" t="s">
        <v>440</v>
      </c>
      <c r="DE4" s="47"/>
    </row>
    <row r="5" spans="1:166" s="3" customFormat="1" ht="10.5">
      <c r="A5" s="8"/>
      <c r="B5" s="9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03" t="s">
        <v>430</v>
      </c>
      <c r="R5" s="11"/>
      <c r="S5" s="11" t="s">
        <v>444</v>
      </c>
      <c r="T5" s="9"/>
      <c r="U5" s="11"/>
      <c r="V5" s="11" t="s">
        <v>445</v>
      </c>
      <c r="W5" s="11"/>
      <c r="X5" s="11"/>
      <c r="Y5" s="11"/>
      <c r="Z5" s="11"/>
      <c r="AA5" s="9" t="s">
        <v>136</v>
      </c>
      <c r="AB5" s="11"/>
      <c r="AC5" s="11" t="s">
        <v>137</v>
      </c>
      <c r="AD5" s="9"/>
      <c r="AE5" s="11"/>
      <c r="AF5" s="11"/>
      <c r="AG5" s="11"/>
      <c r="AH5" s="11" t="s">
        <v>313</v>
      </c>
      <c r="AI5" s="11"/>
      <c r="AJ5" s="11"/>
      <c r="AK5" s="11"/>
      <c r="AL5" s="9" t="s">
        <v>138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9"/>
      <c r="AY5" s="9"/>
      <c r="AZ5" s="11"/>
      <c r="BA5" s="11"/>
      <c r="BB5" s="9" t="s">
        <v>139</v>
      </c>
      <c r="BC5" s="11"/>
      <c r="BD5" s="11"/>
      <c r="BE5" s="11"/>
      <c r="BF5" s="11"/>
      <c r="BG5" s="11"/>
      <c r="BH5" s="11"/>
      <c r="BI5" s="9" t="s">
        <v>138</v>
      </c>
      <c r="BJ5" s="11" t="s">
        <v>138</v>
      </c>
      <c r="BK5" s="9" t="s">
        <v>140</v>
      </c>
      <c r="BL5" s="9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299</v>
      </c>
      <c r="CL5" s="11"/>
      <c r="CM5" s="11"/>
      <c r="CN5" s="11"/>
      <c r="CO5" s="11"/>
      <c r="CP5" s="9"/>
      <c r="CQ5" s="11"/>
      <c r="CR5" s="11"/>
      <c r="CS5" s="9" t="s">
        <v>436</v>
      </c>
      <c r="CT5" s="11"/>
      <c r="CU5" s="11"/>
      <c r="CV5" s="9" t="s">
        <v>188</v>
      </c>
      <c r="CW5" s="9" t="s">
        <v>138</v>
      </c>
      <c r="CX5" s="9"/>
      <c r="CY5" s="9"/>
      <c r="CZ5" s="9" t="s">
        <v>293</v>
      </c>
      <c r="DA5" s="9"/>
      <c r="DB5" s="11" t="s">
        <v>138</v>
      </c>
      <c r="DC5" s="11"/>
      <c r="DD5" s="11"/>
      <c r="DE5" s="12"/>
    </row>
    <row r="6" spans="1:166" s="3" customFormat="1" ht="10.5">
      <c r="A6" s="8"/>
      <c r="B6" s="9"/>
      <c r="C6" s="9"/>
      <c r="D6" s="8" t="s">
        <v>141</v>
      </c>
      <c r="E6" s="9" t="s">
        <v>142</v>
      </c>
      <c r="F6" s="11"/>
      <c r="G6" s="9" t="s">
        <v>446</v>
      </c>
      <c r="H6" s="11"/>
      <c r="I6" s="11"/>
      <c r="J6" s="9" t="s">
        <v>244</v>
      </c>
      <c r="K6" s="11" t="s">
        <v>428</v>
      </c>
      <c r="L6" s="9"/>
      <c r="M6" s="9" t="s">
        <v>245</v>
      </c>
      <c r="N6" s="9"/>
      <c r="O6" s="11" t="s">
        <v>138</v>
      </c>
      <c r="P6" s="9"/>
      <c r="Q6" s="103" t="s">
        <v>447</v>
      </c>
      <c r="R6" s="11" t="s">
        <v>143</v>
      </c>
      <c r="S6" s="9" t="s">
        <v>138</v>
      </c>
      <c r="T6" s="9" t="s">
        <v>279</v>
      </c>
      <c r="U6" s="9" t="s">
        <v>144</v>
      </c>
      <c r="V6" s="9" t="s">
        <v>311</v>
      </c>
      <c r="W6" s="11"/>
      <c r="X6" s="11" t="s">
        <v>448</v>
      </c>
      <c r="Y6" s="11"/>
      <c r="Z6" s="11" t="s">
        <v>145</v>
      </c>
      <c r="AA6" s="9" t="s">
        <v>449</v>
      </c>
      <c r="AB6" s="11"/>
      <c r="AC6" s="11" t="s">
        <v>146</v>
      </c>
      <c r="AD6" s="9"/>
      <c r="AE6" s="11"/>
      <c r="AF6" s="9" t="s">
        <v>147</v>
      </c>
      <c r="AG6" s="11"/>
      <c r="AH6" s="9" t="s">
        <v>314</v>
      </c>
      <c r="AI6" s="9" t="s">
        <v>431</v>
      </c>
      <c r="AJ6" s="9" t="s">
        <v>148</v>
      </c>
      <c r="AK6" s="11"/>
      <c r="AL6" s="9" t="s">
        <v>149</v>
      </c>
      <c r="AM6" s="11"/>
      <c r="AN6" s="11"/>
      <c r="AO6" s="11" t="s">
        <v>243</v>
      </c>
      <c r="AP6" s="9" t="s">
        <v>138</v>
      </c>
      <c r="AQ6" s="9" t="s">
        <v>150</v>
      </c>
      <c r="AR6" s="9" t="s">
        <v>150</v>
      </c>
      <c r="AS6" s="9" t="s">
        <v>263</v>
      </c>
      <c r="AT6" s="9" t="s">
        <v>138</v>
      </c>
      <c r="AU6" s="9"/>
      <c r="AV6" s="9"/>
      <c r="AW6" s="9"/>
      <c r="AX6" s="9"/>
      <c r="AY6" s="9" t="s">
        <v>285</v>
      </c>
      <c r="AZ6" s="9" t="s">
        <v>287</v>
      </c>
      <c r="BA6" s="11" t="s">
        <v>289</v>
      </c>
      <c r="BB6" s="9" t="s">
        <v>152</v>
      </c>
      <c r="BC6" s="9" t="s">
        <v>285</v>
      </c>
      <c r="BD6" s="11" t="s">
        <v>434</v>
      </c>
      <c r="BE6" s="11" t="s">
        <v>291</v>
      </c>
      <c r="BF6" s="9"/>
      <c r="BG6" s="11" t="s">
        <v>250</v>
      </c>
      <c r="BH6" s="9" t="s">
        <v>251</v>
      </c>
      <c r="BI6" s="9" t="s">
        <v>153</v>
      </c>
      <c r="BJ6" s="11" t="s">
        <v>154</v>
      </c>
      <c r="BK6" s="9" t="s">
        <v>155</v>
      </c>
      <c r="BL6" s="9"/>
      <c r="BM6" s="11"/>
      <c r="BN6" s="11"/>
      <c r="BO6" s="11" t="s">
        <v>138</v>
      </c>
      <c r="BP6" s="9"/>
      <c r="BQ6" s="11" t="s">
        <v>156</v>
      </c>
      <c r="BR6" s="9"/>
      <c r="BS6" s="11"/>
      <c r="BT6" s="11"/>
      <c r="BU6" s="11"/>
      <c r="BV6" s="11" t="s">
        <v>157</v>
      </c>
      <c r="BW6" s="9"/>
      <c r="BX6" s="11" t="s">
        <v>158</v>
      </c>
      <c r="BY6" s="9"/>
      <c r="BZ6" s="11"/>
      <c r="CA6" s="11"/>
      <c r="CB6" s="11"/>
      <c r="CC6" s="11" t="s">
        <v>261</v>
      </c>
      <c r="CD6" s="9"/>
      <c r="CE6" s="11" t="s">
        <v>296</v>
      </c>
      <c r="CF6" s="9" t="s">
        <v>297</v>
      </c>
      <c r="CG6" s="11"/>
      <c r="CH6" s="11"/>
      <c r="CI6" s="11" t="s">
        <v>252</v>
      </c>
      <c r="CJ6" s="11" t="s">
        <v>253</v>
      </c>
      <c r="CK6" s="11" t="s">
        <v>308</v>
      </c>
      <c r="CL6" s="11"/>
      <c r="CM6" s="11"/>
      <c r="CN6" s="11"/>
      <c r="CO6" s="9"/>
      <c r="CP6" s="9"/>
      <c r="CQ6" s="9" t="s">
        <v>301</v>
      </c>
      <c r="CR6" s="9"/>
      <c r="CS6" s="9" t="s">
        <v>437</v>
      </c>
      <c r="CT6" s="9" t="s">
        <v>159</v>
      </c>
      <c r="CU6" s="11"/>
      <c r="CV6" s="9" t="s">
        <v>304</v>
      </c>
      <c r="CW6" s="9" t="s">
        <v>160</v>
      </c>
      <c r="CX6" s="9"/>
      <c r="CY6" s="9" t="s">
        <v>306</v>
      </c>
      <c r="CZ6" s="9" t="s">
        <v>257</v>
      </c>
      <c r="DA6" s="9" t="s">
        <v>307</v>
      </c>
      <c r="DB6" s="11" t="s">
        <v>161</v>
      </c>
      <c r="DC6" s="11"/>
      <c r="DD6" s="11"/>
      <c r="DE6" s="12" t="s">
        <v>126</v>
      </c>
    </row>
    <row r="7" spans="1:166" s="3" customFormat="1" ht="10.5">
      <c r="A7" s="15"/>
      <c r="B7" s="17"/>
      <c r="C7" s="17"/>
      <c r="D7" s="15" t="s">
        <v>162</v>
      </c>
      <c r="E7" s="17" t="s">
        <v>162</v>
      </c>
      <c r="F7" s="17" t="s">
        <v>163</v>
      </c>
      <c r="G7" s="17" t="s">
        <v>151</v>
      </c>
      <c r="H7" s="17" t="s">
        <v>164</v>
      </c>
      <c r="I7" s="17" t="s">
        <v>165</v>
      </c>
      <c r="J7" s="17" t="s">
        <v>246</v>
      </c>
      <c r="K7" s="17" t="s">
        <v>429</v>
      </c>
      <c r="L7" s="17" t="s">
        <v>278</v>
      </c>
      <c r="M7" s="17" t="s">
        <v>166</v>
      </c>
      <c r="N7" s="17" t="s">
        <v>167</v>
      </c>
      <c r="O7" s="17" t="s">
        <v>166</v>
      </c>
      <c r="P7" s="17" t="s">
        <v>168</v>
      </c>
      <c r="Q7" s="104" t="s">
        <v>320</v>
      </c>
      <c r="R7" s="17" t="s">
        <v>169</v>
      </c>
      <c r="S7" s="17" t="s">
        <v>170</v>
      </c>
      <c r="T7" s="17" t="s">
        <v>171</v>
      </c>
      <c r="U7" s="17" t="s">
        <v>172</v>
      </c>
      <c r="V7" s="17" t="s">
        <v>450</v>
      </c>
      <c r="W7" s="17" t="s">
        <v>173</v>
      </c>
      <c r="X7" s="17" t="s">
        <v>247</v>
      </c>
      <c r="Y7" s="17" t="s">
        <v>174</v>
      </c>
      <c r="Z7" s="17" t="s">
        <v>248</v>
      </c>
      <c r="AA7" s="17" t="s">
        <v>451</v>
      </c>
      <c r="AB7" s="17" t="s">
        <v>175</v>
      </c>
      <c r="AC7" s="19" t="s">
        <v>280</v>
      </c>
      <c r="AD7" s="17" t="s">
        <v>432</v>
      </c>
      <c r="AE7" s="17" t="s">
        <v>323</v>
      </c>
      <c r="AF7" s="17" t="s">
        <v>176</v>
      </c>
      <c r="AG7" s="17" t="s">
        <v>177</v>
      </c>
      <c r="AH7" s="17" t="s">
        <v>315</v>
      </c>
      <c r="AI7" s="17" t="s">
        <v>178</v>
      </c>
      <c r="AJ7" s="17" t="s">
        <v>179</v>
      </c>
      <c r="AK7" s="17" t="s">
        <v>180</v>
      </c>
      <c r="AL7" s="17" t="s">
        <v>181</v>
      </c>
      <c r="AM7" s="17" t="s">
        <v>182</v>
      </c>
      <c r="AN7" s="17" t="s">
        <v>183</v>
      </c>
      <c r="AO7" s="17" t="s">
        <v>433</v>
      </c>
      <c r="AP7" s="17" t="s">
        <v>184</v>
      </c>
      <c r="AQ7" s="17" t="s">
        <v>185</v>
      </c>
      <c r="AR7" s="17" t="s">
        <v>186</v>
      </c>
      <c r="AS7" s="17" t="s">
        <v>187</v>
      </c>
      <c r="AT7" s="17" t="s">
        <v>187</v>
      </c>
      <c r="AU7" s="17" t="s">
        <v>281</v>
      </c>
      <c r="AV7" s="17" t="s">
        <v>282</v>
      </c>
      <c r="AW7" s="17" t="s">
        <v>283</v>
      </c>
      <c r="AX7" s="17" t="s">
        <v>284</v>
      </c>
      <c r="AY7" s="17" t="s">
        <v>286</v>
      </c>
      <c r="AZ7" s="17" t="s">
        <v>288</v>
      </c>
      <c r="BA7" s="17" t="s">
        <v>288</v>
      </c>
      <c r="BB7" s="17" t="s">
        <v>249</v>
      </c>
      <c r="BC7" s="17" t="s">
        <v>290</v>
      </c>
      <c r="BD7" s="17" t="s">
        <v>435</v>
      </c>
      <c r="BE7" s="17" t="s">
        <v>292</v>
      </c>
      <c r="BF7" s="17" t="s">
        <v>188</v>
      </c>
      <c r="BG7" s="17" t="s">
        <v>295</v>
      </c>
      <c r="BH7" s="17" t="s">
        <v>189</v>
      </c>
      <c r="BI7" s="17" t="s">
        <v>190</v>
      </c>
      <c r="BJ7" s="17" t="s">
        <v>169</v>
      </c>
      <c r="BK7" s="17" t="s">
        <v>191</v>
      </c>
      <c r="BL7" s="17" t="s">
        <v>192</v>
      </c>
      <c r="BM7" s="17" t="s">
        <v>193</v>
      </c>
      <c r="BN7" s="17" t="s">
        <v>194</v>
      </c>
      <c r="BO7" s="17" t="s">
        <v>195</v>
      </c>
      <c r="BP7" s="17" t="s">
        <v>196</v>
      </c>
      <c r="BQ7" s="17" t="s">
        <v>197</v>
      </c>
      <c r="BR7" s="17" t="s">
        <v>198</v>
      </c>
      <c r="BS7" s="17" t="s">
        <v>199</v>
      </c>
      <c r="BT7" s="17" t="s">
        <v>200</v>
      </c>
      <c r="BU7" s="17" t="s">
        <v>258</v>
      </c>
      <c r="BV7" s="17" t="s">
        <v>201</v>
      </c>
      <c r="BW7" s="17" t="s">
        <v>158</v>
      </c>
      <c r="BX7" s="17" t="s">
        <v>202</v>
      </c>
      <c r="BY7" s="17" t="s">
        <v>203</v>
      </c>
      <c r="BZ7" s="17" t="s">
        <v>204</v>
      </c>
      <c r="CA7" s="17" t="s">
        <v>205</v>
      </c>
      <c r="CB7" s="17" t="s">
        <v>206</v>
      </c>
      <c r="CC7" s="17" t="s">
        <v>294</v>
      </c>
      <c r="CD7" s="17" t="s">
        <v>207</v>
      </c>
      <c r="CE7" s="17" t="s">
        <v>151</v>
      </c>
      <c r="CF7" s="17" t="s">
        <v>298</v>
      </c>
      <c r="CG7" s="17" t="s">
        <v>208</v>
      </c>
      <c r="CH7" s="17" t="s">
        <v>209</v>
      </c>
      <c r="CI7" s="17" t="s">
        <v>151</v>
      </c>
      <c r="CJ7" s="17" t="s">
        <v>259</v>
      </c>
      <c r="CK7" s="17" t="s">
        <v>309</v>
      </c>
      <c r="CL7" s="17" t="s">
        <v>210</v>
      </c>
      <c r="CM7" s="17" t="s">
        <v>211</v>
      </c>
      <c r="CN7" s="17" t="s">
        <v>212</v>
      </c>
      <c r="CO7" s="17" t="s">
        <v>316</v>
      </c>
      <c r="CP7" s="17" t="s">
        <v>300</v>
      </c>
      <c r="CQ7" s="17" t="s">
        <v>302</v>
      </c>
      <c r="CR7" s="17" t="s">
        <v>213</v>
      </c>
      <c r="CS7" s="17" t="s">
        <v>439</v>
      </c>
      <c r="CT7" s="17" t="s">
        <v>151</v>
      </c>
      <c r="CU7" s="17" t="s">
        <v>303</v>
      </c>
      <c r="CV7" s="17" t="s">
        <v>214</v>
      </c>
      <c r="CW7" s="17" t="s">
        <v>151</v>
      </c>
      <c r="CX7" s="17" t="s">
        <v>305</v>
      </c>
      <c r="CY7" s="17" t="s">
        <v>151</v>
      </c>
      <c r="CZ7" s="17" t="s">
        <v>254</v>
      </c>
      <c r="DA7" s="17" t="s">
        <v>151</v>
      </c>
      <c r="DB7" s="17" t="s">
        <v>151</v>
      </c>
      <c r="DC7" s="17" t="s">
        <v>215</v>
      </c>
      <c r="DD7" s="17" t="s">
        <v>216</v>
      </c>
      <c r="DE7" s="18" t="s">
        <v>106</v>
      </c>
    </row>
    <row r="8" spans="1:166" s="24" customFormat="1" ht="10.5">
      <c r="A8" s="10" t="s">
        <v>134</v>
      </c>
      <c r="B8" s="20" t="s">
        <v>327</v>
      </c>
      <c r="C8" s="20"/>
      <c r="D8" s="48">
        <v>3.9721810731256857E-2</v>
      </c>
      <c r="E8" s="49">
        <v>8.530174528632509E-3</v>
      </c>
      <c r="F8" s="49">
        <v>1.0320600558241837E-2</v>
      </c>
      <c r="G8" s="49">
        <v>7.4799971387989085E-3</v>
      </c>
      <c r="H8" s="49">
        <v>9.8430089780172795E-4</v>
      </c>
      <c r="I8" s="49">
        <v>0</v>
      </c>
      <c r="J8" s="49">
        <v>0</v>
      </c>
      <c r="K8" s="49">
        <v>0</v>
      </c>
      <c r="L8" s="49">
        <v>3.176889190105049E-4</v>
      </c>
      <c r="M8" s="49">
        <v>8.6768363915457102E-4</v>
      </c>
      <c r="N8" s="49">
        <v>0.71618325512750458</v>
      </c>
      <c r="O8" s="49">
        <v>0.12598508541170361</v>
      </c>
      <c r="P8" s="49">
        <v>3.1178486004266599E-2</v>
      </c>
      <c r="Q8" s="49">
        <v>0.26625201208663973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  <c r="AG8" s="49">
        <v>0</v>
      </c>
      <c r="AH8" s="49">
        <v>0</v>
      </c>
      <c r="AI8" s="49">
        <v>0</v>
      </c>
      <c r="AJ8" s="49">
        <v>0</v>
      </c>
      <c r="AK8" s="49">
        <v>0</v>
      </c>
      <c r="AL8" s="49">
        <v>0</v>
      </c>
      <c r="AM8" s="49">
        <v>0</v>
      </c>
      <c r="AN8" s="49">
        <v>0</v>
      </c>
      <c r="AO8" s="49">
        <v>0</v>
      </c>
      <c r="AP8" s="49"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9">
        <v>2.3922878324924798E-3</v>
      </c>
      <c r="BK8" s="49">
        <v>0</v>
      </c>
      <c r="BL8" s="49">
        <v>0</v>
      </c>
      <c r="BM8" s="49">
        <v>1.6062579810943435E-5</v>
      </c>
      <c r="BN8" s="49">
        <v>0</v>
      </c>
      <c r="BO8" s="49">
        <v>0</v>
      </c>
      <c r="BP8" s="49">
        <v>0</v>
      </c>
      <c r="BQ8" s="49">
        <v>0</v>
      </c>
      <c r="BR8" s="49">
        <v>0</v>
      </c>
      <c r="BS8" s="49">
        <v>0</v>
      </c>
      <c r="BT8" s="49">
        <v>0</v>
      </c>
      <c r="BU8" s="49">
        <v>0</v>
      </c>
      <c r="BV8" s="49">
        <v>0</v>
      </c>
      <c r="BW8" s="49">
        <v>0</v>
      </c>
      <c r="BX8" s="49">
        <v>0</v>
      </c>
      <c r="BY8" s="49">
        <v>0</v>
      </c>
      <c r="BZ8" s="49">
        <v>0</v>
      </c>
      <c r="CA8" s="49">
        <v>0</v>
      </c>
      <c r="CB8" s="49">
        <v>0</v>
      </c>
      <c r="CC8" s="49">
        <v>0</v>
      </c>
      <c r="CD8" s="49">
        <v>0</v>
      </c>
      <c r="CE8" s="49">
        <v>1.3165922738511929E-3</v>
      </c>
      <c r="CF8" s="49">
        <v>0</v>
      </c>
      <c r="CG8" s="49">
        <v>0</v>
      </c>
      <c r="CH8" s="49">
        <v>0</v>
      </c>
      <c r="CI8" s="49">
        <v>0</v>
      </c>
      <c r="CJ8" s="49">
        <v>0</v>
      </c>
      <c r="CK8" s="49">
        <v>0</v>
      </c>
      <c r="CL8" s="49">
        <v>8.1905528360164915E-5</v>
      </c>
      <c r="CM8" s="49">
        <v>2.6081976030448476E-3</v>
      </c>
      <c r="CN8" s="49">
        <v>0</v>
      </c>
      <c r="CO8" s="49">
        <v>1.3450245085538106E-3</v>
      </c>
      <c r="CP8" s="49">
        <v>0</v>
      </c>
      <c r="CQ8" s="49">
        <v>8.8979082110521388E-4</v>
      </c>
      <c r="CR8" s="49">
        <v>7.660290777443418E-3</v>
      </c>
      <c r="CS8" s="49">
        <v>1.2325585822245066E-3</v>
      </c>
      <c r="CT8" s="49">
        <v>0</v>
      </c>
      <c r="CU8" s="49">
        <v>0</v>
      </c>
      <c r="CV8" s="49">
        <v>0</v>
      </c>
      <c r="CW8" s="49">
        <v>0</v>
      </c>
      <c r="CX8" s="49">
        <v>1.6915771866400475E-2</v>
      </c>
      <c r="CY8" s="49">
        <v>2.3361001536053999E-2</v>
      </c>
      <c r="CZ8" s="49">
        <v>0</v>
      </c>
      <c r="DA8" s="49">
        <v>1.2687359848931901E-4</v>
      </c>
      <c r="DB8" s="49">
        <v>1.3927946797369639E-3</v>
      </c>
      <c r="DC8" s="49">
        <v>0</v>
      </c>
      <c r="DD8" s="49">
        <v>0</v>
      </c>
      <c r="DE8" s="50">
        <v>9.0265469706370897E-3</v>
      </c>
    </row>
    <row r="9" spans="1:166" s="24" customFormat="1" ht="10.5">
      <c r="A9" s="10" t="s">
        <v>135</v>
      </c>
      <c r="B9" s="20" t="s">
        <v>328</v>
      </c>
      <c r="C9" s="20"/>
      <c r="D9" s="48">
        <v>1.3901768021701072E-2</v>
      </c>
      <c r="E9" s="49">
        <v>5.5603841031751595E-2</v>
      </c>
      <c r="F9" s="49">
        <v>0.14682686733089875</v>
      </c>
      <c r="G9" s="49">
        <v>8.9923462870806548E-4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6.3508371814702334E-5</v>
      </c>
      <c r="P9" s="49">
        <v>0</v>
      </c>
      <c r="Q9" s="49">
        <v>3.3125300048007685E-2</v>
      </c>
      <c r="R9" s="49">
        <v>1.0206084396467125E-2</v>
      </c>
      <c r="S9" s="49">
        <v>3.0267835145883926E-3</v>
      </c>
      <c r="T9" s="49">
        <v>2.1683350800477035E-5</v>
      </c>
      <c r="U9" s="49">
        <v>0</v>
      </c>
      <c r="V9" s="49">
        <v>4.5553789131970245E-4</v>
      </c>
      <c r="W9" s="49">
        <v>1.3202540168728464E-5</v>
      </c>
      <c r="X9" s="49">
        <v>0</v>
      </c>
      <c r="Y9" s="49">
        <v>0</v>
      </c>
      <c r="Z9" s="49">
        <v>0</v>
      </c>
      <c r="AA9" s="49">
        <v>1.3069162005332218E-5</v>
      </c>
      <c r="AB9" s="49">
        <v>5.6764254946338613E-3</v>
      </c>
      <c r="AC9" s="49">
        <v>5.6508784547416012E-4</v>
      </c>
      <c r="AD9" s="49">
        <v>0</v>
      </c>
      <c r="AE9" s="49">
        <v>0</v>
      </c>
      <c r="AF9" s="49">
        <v>0</v>
      </c>
      <c r="AG9" s="49">
        <v>2.8116213683223992E-2</v>
      </c>
      <c r="AH9" s="49">
        <v>0</v>
      </c>
      <c r="AI9" s="49">
        <v>0</v>
      </c>
      <c r="AJ9" s="49">
        <v>0</v>
      </c>
      <c r="AK9" s="49">
        <v>0</v>
      </c>
      <c r="AL9" s="49">
        <v>4.7364183204660632E-5</v>
      </c>
      <c r="AM9" s="49">
        <v>0</v>
      </c>
      <c r="AN9" s="49">
        <v>0</v>
      </c>
      <c r="AO9" s="49">
        <v>0</v>
      </c>
      <c r="AP9" s="49"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9">
        <v>1.3027309978919444E-3</v>
      </c>
      <c r="BK9" s="49">
        <v>0</v>
      </c>
      <c r="BL9" s="49">
        <v>5.4229360883368606E-4</v>
      </c>
      <c r="BM9" s="49">
        <v>0</v>
      </c>
      <c r="BN9" s="49">
        <v>3.7716798997494854E-3</v>
      </c>
      <c r="BO9" s="49">
        <v>1.1795911998751755E-3</v>
      </c>
      <c r="BP9" s="49">
        <v>0</v>
      </c>
      <c r="BQ9" s="49">
        <v>0</v>
      </c>
      <c r="BR9" s="49">
        <v>0</v>
      </c>
      <c r="BS9" s="49">
        <v>0</v>
      </c>
      <c r="BT9" s="49">
        <v>1.2972986019344835E-4</v>
      </c>
      <c r="BU9" s="49">
        <v>0</v>
      </c>
      <c r="BV9" s="49">
        <v>0</v>
      </c>
      <c r="BW9" s="49">
        <v>0</v>
      </c>
      <c r="BX9" s="49">
        <v>5.9979759557502054E-6</v>
      </c>
      <c r="BY9" s="49">
        <v>0</v>
      </c>
      <c r="BZ9" s="49">
        <v>0</v>
      </c>
      <c r="CA9" s="49">
        <v>0</v>
      </c>
      <c r="CB9" s="49">
        <v>0</v>
      </c>
      <c r="CC9" s="49">
        <v>0</v>
      </c>
      <c r="CD9" s="49">
        <v>0</v>
      </c>
      <c r="CE9" s="49">
        <v>0</v>
      </c>
      <c r="CF9" s="49">
        <v>0</v>
      </c>
      <c r="CG9" s="49">
        <v>0</v>
      </c>
      <c r="CH9" s="49">
        <v>0</v>
      </c>
      <c r="CI9" s="49">
        <v>0</v>
      </c>
      <c r="CJ9" s="49">
        <v>0</v>
      </c>
      <c r="CK9" s="49">
        <v>0</v>
      </c>
      <c r="CL9" s="49">
        <v>1.8785671642239657E-6</v>
      </c>
      <c r="CM9" s="49">
        <v>1.3241144856071836E-4</v>
      </c>
      <c r="CN9" s="49">
        <v>0</v>
      </c>
      <c r="CO9" s="49">
        <v>4.8366360229133433E-5</v>
      </c>
      <c r="CP9" s="49">
        <v>0</v>
      </c>
      <c r="CQ9" s="49">
        <v>2.6017275470912687E-6</v>
      </c>
      <c r="CR9" s="49">
        <v>3.4588910795199062E-5</v>
      </c>
      <c r="CS9" s="49">
        <v>8.2805093940951403E-4</v>
      </c>
      <c r="CT9" s="49">
        <v>6.3926016290479813E-5</v>
      </c>
      <c r="CU9" s="49">
        <v>0</v>
      </c>
      <c r="CV9" s="49">
        <v>0</v>
      </c>
      <c r="CW9" s="49">
        <v>1.3971290395366561E-6</v>
      </c>
      <c r="CX9" s="49">
        <v>3.2037446716667568E-4</v>
      </c>
      <c r="CY9" s="49">
        <v>3.5192223095617558E-4</v>
      </c>
      <c r="CZ9" s="49">
        <v>7.4556389482578658E-5</v>
      </c>
      <c r="DA9" s="49">
        <v>2.295526968016051E-3</v>
      </c>
      <c r="DB9" s="49">
        <v>4.1411719676148658E-3</v>
      </c>
      <c r="DC9" s="49">
        <v>0</v>
      </c>
      <c r="DD9" s="49">
        <v>0</v>
      </c>
      <c r="DE9" s="50">
        <v>3.5574051824417484E-3</v>
      </c>
    </row>
    <row r="10" spans="1:166" s="24" customFormat="1" ht="10.5">
      <c r="A10" s="10" t="s">
        <v>0</v>
      </c>
      <c r="B10" s="20" t="s">
        <v>329</v>
      </c>
      <c r="C10" s="20"/>
      <c r="D10" s="48">
        <v>8.7920121587564213E-3</v>
      </c>
      <c r="E10" s="49">
        <v>4.1690614705263897E-2</v>
      </c>
      <c r="F10" s="49">
        <v>7.5334257759501769E-2</v>
      </c>
      <c r="G10" s="49">
        <v>3.5458456382011221E-2</v>
      </c>
      <c r="H10" s="49">
        <v>1.9884866622257132E-5</v>
      </c>
      <c r="I10" s="49">
        <v>0</v>
      </c>
      <c r="J10" s="49">
        <v>0</v>
      </c>
      <c r="K10" s="49">
        <v>0</v>
      </c>
      <c r="L10" s="49">
        <v>0.4781071605453171</v>
      </c>
      <c r="M10" s="49">
        <v>2.3580034953934168E-4</v>
      </c>
      <c r="N10" s="49">
        <v>0</v>
      </c>
      <c r="O10" s="49">
        <v>7.374027616262659E-3</v>
      </c>
      <c r="P10" s="49">
        <v>0</v>
      </c>
      <c r="Q10" s="49">
        <v>1.4049306712603429E-3</v>
      </c>
      <c r="R10" s="49">
        <v>3.9254170755642784E-3</v>
      </c>
      <c r="S10" s="49">
        <v>1.9709288001970929E-3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1.6572326367216925E-3</v>
      </c>
      <c r="Z10" s="49">
        <v>0</v>
      </c>
      <c r="AA10" s="49">
        <v>0</v>
      </c>
      <c r="AB10" s="49">
        <v>1.8252172008469009E-5</v>
      </c>
      <c r="AC10" s="49">
        <v>0</v>
      </c>
      <c r="AD10" s="49">
        <v>0</v>
      </c>
      <c r="AE10" s="49">
        <v>0</v>
      </c>
      <c r="AF10" s="49">
        <v>0</v>
      </c>
      <c r="AG10" s="49">
        <v>0</v>
      </c>
      <c r="AH10" s="49">
        <v>4.6830296642071979E-2</v>
      </c>
      <c r="AI10" s="49">
        <v>0</v>
      </c>
      <c r="AJ10" s="49">
        <v>0</v>
      </c>
      <c r="AK10" s="49">
        <v>0</v>
      </c>
      <c r="AL10" s="49">
        <v>0</v>
      </c>
      <c r="AM10" s="49">
        <v>0</v>
      </c>
      <c r="AN10" s="49">
        <v>0</v>
      </c>
      <c r="AO10" s="49">
        <v>0</v>
      </c>
      <c r="AP10" s="49"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9">
        <v>0</v>
      </c>
      <c r="BK10" s="49">
        <v>0</v>
      </c>
      <c r="BL10" s="49">
        <v>0</v>
      </c>
      <c r="BM10" s="49">
        <v>0</v>
      </c>
      <c r="BN10" s="49">
        <v>0</v>
      </c>
      <c r="BO10" s="49">
        <v>0</v>
      </c>
      <c r="BP10" s="49">
        <v>0</v>
      </c>
      <c r="BQ10" s="49">
        <v>0</v>
      </c>
      <c r="BR10" s="49">
        <v>0</v>
      </c>
      <c r="BS10" s="49">
        <v>0</v>
      </c>
      <c r="BT10" s="49">
        <v>0</v>
      </c>
      <c r="BU10" s="49">
        <v>0</v>
      </c>
      <c r="BV10" s="49">
        <v>0</v>
      </c>
      <c r="BW10" s="49">
        <v>0</v>
      </c>
      <c r="BX10" s="49">
        <v>0</v>
      </c>
      <c r="BY10" s="49">
        <v>0</v>
      </c>
      <c r="BZ10" s="49">
        <v>0</v>
      </c>
      <c r="CA10" s="49">
        <v>0</v>
      </c>
      <c r="CB10" s="49">
        <v>0</v>
      </c>
      <c r="CC10" s="49">
        <v>0</v>
      </c>
      <c r="CD10" s="49">
        <v>0</v>
      </c>
      <c r="CE10" s="49">
        <v>1.6769603488077524E-4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6.7628417912062766E-6</v>
      </c>
      <c r="CM10" s="49">
        <v>3.110129373170361E-4</v>
      </c>
      <c r="CN10" s="49">
        <v>3.2063609326626122E-3</v>
      </c>
      <c r="CO10" s="49">
        <v>2.1193259664038468E-4</v>
      </c>
      <c r="CP10" s="49">
        <v>0</v>
      </c>
      <c r="CQ10" s="49">
        <v>1.5350192527838484E-4</v>
      </c>
      <c r="CR10" s="49">
        <v>1.2336711516954331E-3</v>
      </c>
      <c r="CS10" s="49">
        <v>0</v>
      </c>
      <c r="CT10" s="49">
        <v>0</v>
      </c>
      <c r="CU10" s="49">
        <v>0</v>
      </c>
      <c r="CV10" s="49">
        <v>0</v>
      </c>
      <c r="CW10" s="49">
        <v>0</v>
      </c>
      <c r="CX10" s="49">
        <v>2.9676792748071007E-3</v>
      </c>
      <c r="CY10" s="49">
        <v>6.1687351713096842E-3</v>
      </c>
      <c r="CZ10" s="49">
        <v>0</v>
      </c>
      <c r="DA10" s="49">
        <v>8.8516464062315594E-6</v>
      </c>
      <c r="DB10" s="49">
        <v>2.2858843980415818E-4</v>
      </c>
      <c r="DC10" s="49">
        <v>0</v>
      </c>
      <c r="DD10" s="49">
        <v>0</v>
      </c>
      <c r="DE10" s="50">
        <v>1.0442642953293828E-2</v>
      </c>
    </row>
    <row r="11" spans="1:166" s="24" customFormat="1" ht="10.5">
      <c r="A11" s="10" t="s">
        <v>1</v>
      </c>
      <c r="B11" s="20" t="s">
        <v>330</v>
      </c>
      <c r="C11" s="20"/>
      <c r="D11" s="48">
        <v>8.8703130110236825E-2</v>
      </c>
      <c r="E11" s="49">
        <v>4.5559683184972312E-2</v>
      </c>
      <c r="F11" s="49">
        <v>3.9087388157383558E-2</v>
      </c>
      <c r="G11" s="49">
        <v>0</v>
      </c>
      <c r="H11" s="49">
        <v>2.9827299933385699E-5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  <c r="AG11" s="49">
        <v>0</v>
      </c>
      <c r="AH11" s="49">
        <v>0</v>
      </c>
      <c r="AI11" s="49">
        <v>0</v>
      </c>
      <c r="AJ11" s="49">
        <v>0</v>
      </c>
      <c r="AK11" s="49">
        <v>0</v>
      </c>
      <c r="AL11" s="49">
        <v>0</v>
      </c>
      <c r="AM11" s="49">
        <v>0</v>
      </c>
      <c r="AN11" s="49">
        <v>0</v>
      </c>
      <c r="AO11" s="49">
        <v>0</v>
      </c>
      <c r="AP11" s="49"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9">
        <v>0</v>
      </c>
      <c r="BK11" s="49">
        <v>0</v>
      </c>
      <c r="BL11" s="49">
        <v>0</v>
      </c>
      <c r="BM11" s="49">
        <v>0</v>
      </c>
      <c r="BN11" s="49">
        <v>0</v>
      </c>
      <c r="BO11" s="49">
        <v>0</v>
      </c>
      <c r="BP11" s="49">
        <v>0</v>
      </c>
      <c r="BQ11" s="49">
        <v>0</v>
      </c>
      <c r="BR11" s="49">
        <v>0</v>
      </c>
      <c r="BS11" s="49">
        <v>0</v>
      </c>
      <c r="BT11" s="49">
        <v>0</v>
      </c>
      <c r="BU11" s="49">
        <v>0</v>
      </c>
      <c r="BV11" s="49">
        <v>0</v>
      </c>
      <c r="BW11" s="49">
        <v>0</v>
      </c>
      <c r="BX11" s="49">
        <v>0</v>
      </c>
      <c r="BY11" s="49">
        <v>0</v>
      </c>
      <c r="BZ11" s="49">
        <v>0</v>
      </c>
      <c r="CA11" s="49">
        <v>0</v>
      </c>
      <c r="CB11" s="49">
        <v>0</v>
      </c>
      <c r="CC11" s="49">
        <v>0</v>
      </c>
      <c r="CD11" s="49">
        <v>0</v>
      </c>
      <c r="CE11" s="49">
        <v>0</v>
      </c>
      <c r="CF11" s="49">
        <v>0</v>
      </c>
      <c r="CG11" s="49">
        <v>0</v>
      </c>
      <c r="CH11" s="49">
        <v>0</v>
      </c>
      <c r="CI11" s="49">
        <v>0</v>
      </c>
      <c r="CJ11" s="49">
        <v>0</v>
      </c>
      <c r="CK11" s="49">
        <v>0</v>
      </c>
      <c r="CL11" s="49">
        <v>0</v>
      </c>
      <c r="CM11" s="49">
        <v>2.0734195821135742E-4</v>
      </c>
      <c r="CN11" s="49">
        <v>0</v>
      </c>
      <c r="CO11" s="49">
        <v>0</v>
      </c>
      <c r="CP11" s="49">
        <v>0</v>
      </c>
      <c r="CQ11" s="49">
        <v>0</v>
      </c>
      <c r="CR11" s="49">
        <v>0</v>
      </c>
      <c r="CS11" s="49">
        <v>0</v>
      </c>
      <c r="CT11" s="49">
        <v>0</v>
      </c>
      <c r="CU11" s="49">
        <v>0</v>
      </c>
      <c r="CV11" s="49">
        <v>0</v>
      </c>
      <c r="CW11" s="49">
        <v>0</v>
      </c>
      <c r="CX11" s="49">
        <v>0</v>
      </c>
      <c r="CY11" s="49">
        <v>0</v>
      </c>
      <c r="CZ11" s="49">
        <v>0</v>
      </c>
      <c r="DA11" s="49">
        <v>4.2487902749911482E-4</v>
      </c>
      <c r="DB11" s="49">
        <v>0</v>
      </c>
      <c r="DC11" s="49">
        <v>0</v>
      </c>
      <c r="DD11" s="49">
        <v>0</v>
      </c>
      <c r="DE11" s="50">
        <v>2.2244501869927119E-3</v>
      </c>
    </row>
    <row r="12" spans="1:166" s="24" customFormat="1" ht="10.5">
      <c r="A12" s="10" t="s">
        <v>2</v>
      </c>
      <c r="B12" s="20" t="s">
        <v>331</v>
      </c>
      <c r="C12" s="20"/>
      <c r="D12" s="48">
        <v>4.963542969276054E-4</v>
      </c>
      <c r="E12" s="49">
        <v>3.5045910142286394E-5</v>
      </c>
      <c r="F12" s="49">
        <v>0</v>
      </c>
      <c r="G12" s="49">
        <v>0</v>
      </c>
      <c r="H12" s="49">
        <v>0.21412024378846478</v>
      </c>
      <c r="I12" s="49">
        <v>1.4896700691144842E-4</v>
      </c>
      <c r="J12" s="49">
        <v>2.2423410040081846E-4</v>
      </c>
      <c r="K12" s="49">
        <v>2.1637528128786566E-5</v>
      </c>
      <c r="L12" s="49">
        <v>0</v>
      </c>
      <c r="M12" s="49">
        <v>1.3562373045400043E-4</v>
      </c>
      <c r="N12" s="49">
        <v>0</v>
      </c>
      <c r="O12" s="49">
        <v>1.4127084485892674E-3</v>
      </c>
      <c r="P12" s="49">
        <v>0</v>
      </c>
      <c r="Q12" s="49">
        <v>9.1779390584846519E-5</v>
      </c>
      <c r="R12" s="49">
        <v>0</v>
      </c>
      <c r="S12" s="49">
        <v>0</v>
      </c>
      <c r="T12" s="49">
        <v>0.29522604893209498</v>
      </c>
      <c r="U12" s="49">
        <v>9.0886369316761713E-5</v>
      </c>
      <c r="V12" s="49">
        <v>1.2055649245026469E-3</v>
      </c>
      <c r="W12" s="49">
        <v>0</v>
      </c>
      <c r="X12" s="49">
        <v>0</v>
      </c>
      <c r="Y12" s="49">
        <v>0</v>
      </c>
      <c r="Z12" s="49">
        <v>2.8885037550548814E-4</v>
      </c>
      <c r="AA12" s="49">
        <v>0</v>
      </c>
      <c r="AB12" s="49">
        <v>0</v>
      </c>
      <c r="AC12" s="49">
        <v>1.8493784033699785E-3</v>
      </c>
      <c r="AD12" s="49">
        <v>0</v>
      </c>
      <c r="AE12" s="49">
        <v>0</v>
      </c>
      <c r="AF12" s="49">
        <v>0</v>
      </c>
      <c r="AG12" s="49">
        <v>0</v>
      </c>
      <c r="AH12" s="49">
        <v>1.2196958289414245E-2</v>
      </c>
      <c r="AI12" s="49">
        <v>0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6.1583647173073729E-4</v>
      </c>
      <c r="BK12" s="49">
        <v>0</v>
      </c>
      <c r="BL12" s="49">
        <v>1.7099348026287399E-5</v>
      </c>
      <c r="BM12" s="49">
        <v>8.8344188960188893E-5</v>
      </c>
      <c r="BN12" s="49">
        <v>1.8986839886212987E-4</v>
      </c>
      <c r="BO12" s="49">
        <v>1.8723669839288501E-5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1.0144262686809414E-5</v>
      </c>
      <c r="CM12" s="49">
        <v>1.2317344052159847E-4</v>
      </c>
      <c r="CN12" s="49">
        <v>0</v>
      </c>
      <c r="CO12" s="49">
        <v>1.8906849907752159E-5</v>
      </c>
      <c r="CP12" s="49">
        <v>0</v>
      </c>
      <c r="CQ12" s="49">
        <v>2.8619003018003956E-5</v>
      </c>
      <c r="CR12" s="49">
        <v>3.4127725317929737E-4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2.070630766740409E-3</v>
      </c>
      <c r="CY12" s="49">
        <v>2.8701854082081534E-3</v>
      </c>
      <c r="CZ12" s="49">
        <v>0</v>
      </c>
      <c r="DA12" s="49">
        <v>0</v>
      </c>
      <c r="DB12" s="49">
        <v>1.9137636820813243E-4</v>
      </c>
      <c r="DC12" s="49">
        <v>0</v>
      </c>
      <c r="DD12" s="49">
        <v>0</v>
      </c>
      <c r="DE12" s="50">
        <v>1.9045668554194821E-3</v>
      </c>
    </row>
    <row r="13" spans="1:166" s="24" customFormat="1" ht="10.5">
      <c r="A13" s="25" t="s">
        <v>3</v>
      </c>
      <c r="B13" s="26" t="s">
        <v>332</v>
      </c>
      <c r="C13" s="26"/>
      <c r="D13" s="51">
        <v>0</v>
      </c>
      <c r="E13" s="52">
        <v>0</v>
      </c>
      <c r="F13" s="52">
        <v>0</v>
      </c>
      <c r="G13" s="52">
        <v>0</v>
      </c>
      <c r="H13" s="52">
        <v>0</v>
      </c>
      <c r="I13" s="52">
        <v>1.983123279508657E-2</v>
      </c>
      <c r="J13" s="52">
        <v>0</v>
      </c>
      <c r="K13" s="52">
        <v>0</v>
      </c>
      <c r="L13" s="52">
        <v>0</v>
      </c>
      <c r="M13" s="52">
        <v>0.31582913875848806</v>
      </c>
      <c r="N13" s="52">
        <v>0</v>
      </c>
      <c r="O13" s="52">
        <v>2.0336791952219125E-3</v>
      </c>
      <c r="P13" s="52">
        <v>0</v>
      </c>
      <c r="Q13" s="52">
        <v>1.8497077179407528E-3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6.4567505326819187E-5</v>
      </c>
      <c r="Z13" s="52">
        <v>0</v>
      </c>
      <c r="AA13" s="52">
        <v>0</v>
      </c>
      <c r="AB13" s="52">
        <v>1.2776520405928304E-4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6.3952248987422724E-4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1.6056003339648696E-4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1.0519976119654209E-5</v>
      </c>
      <c r="CM13" s="52">
        <v>9.8538752417278775E-5</v>
      </c>
      <c r="CN13" s="52">
        <v>0</v>
      </c>
      <c r="CO13" s="52">
        <v>2.831630544323812E-4</v>
      </c>
      <c r="CP13" s="52">
        <v>0</v>
      </c>
      <c r="CQ13" s="52">
        <v>2.8358830263294825E-4</v>
      </c>
      <c r="CR13" s="52">
        <v>1.7133040480555267E-3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3.9793881184913395E-3</v>
      </c>
      <c r="CY13" s="52">
        <v>6.559599616347076E-3</v>
      </c>
      <c r="CZ13" s="52">
        <v>0</v>
      </c>
      <c r="DA13" s="52">
        <v>2.9505488020771865E-5</v>
      </c>
      <c r="DB13" s="52">
        <v>4.0933278755628325E-4</v>
      </c>
      <c r="DC13" s="52">
        <v>0</v>
      </c>
      <c r="DD13" s="52">
        <v>0</v>
      </c>
      <c r="DE13" s="53">
        <v>6.2007656056223435E-3</v>
      </c>
    </row>
    <row r="14" spans="1:166" s="24" customFormat="1" ht="10.5">
      <c r="A14" s="10" t="s">
        <v>4</v>
      </c>
      <c r="B14" s="20" t="s">
        <v>333</v>
      </c>
      <c r="C14" s="20"/>
      <c r="D14" s="48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3.9240967570143228E-4</v>
      </c>
      <c r="K14" s="49">
        <v>0</v>
      </c>
      <c r="L14" s="49">
        <v>0</v>
      </c>
      <c r="M14" s="49">
        <v>0</v>
      </c>
      <c r="N14" s="49">
        <v>0</v>
      </c>
      <c r="O14" s="49">
        <v>3.8105023088821398E-5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2.6752497981138892E-2</v>
      </c>
      <c r="W14" s="49">
        <v>3.960762050618539E-5</v>
      </c>
      <c r="X14" s="49">
        <v>0</v>
      </c>
      <c r="Y14" s="49">
        <v>2.1608591782708821E-2</v>
      </c>
      <c r="Z14" s="49">
        <v>7.2212593876372041E-4</v>
      </c>
      <c r="AA14" s="49">
        <v>8.6256469235192635E-4</v>
      </c>
      <c r="AB14" s="49">
        <v>3.6504344016938019E-5</v>
      </c>
      <c r="AC14" s="49">
        <v>1.0274324463166547E-4</v>
      </c>
      <c r="AD14" s="49">
        <v>0.53767822768102802</v>
      </c>
      <c r="AE14" s="49">
        <v>0.37008750582509192</v>
      </c>
      <c r="AF14" s="49">
        <v>0</v>
      </c>
      <c r="AG14" s="49">
        <v>3.1240237425804435E-4</v>
      </c>
      <c r="AH14" s="49">
        <v>0</v>
      </c>
      <c r="AI14" s="49">
        <v>7.2059088452531075E-4</v>
      </c>
      <c r="AJ14" s="49">
        <v>3.8924460464231703E-2</v>
      </c>
      <c r="AK14" s="49">
        <v>1.6289961311341885E-3</v>
      </c>
      <c r="AL14" s="49">
        <v>1.9561407663524842E-2</v>
      </c>
      <c r="AM14" s="49">
        <v>3.3159715319470398E-3</v>
      </c>
      <c r="AN14" s="49">
        <v>2.3629667802063823E-3</v>
      </c>
      <c r="AO14" s="49">
        <v>8.2091821222256007E-4</v>
      </c>
      <c r="AP14" s="49">
        <v>0</v>
      </c>
      <c r="AQ14" s="49">
        <v>2.2359692926883805E-4</v>
      </c>
      <c r="AR14" s="49">
        <v>7.9478620251152441E-5</v>
      </c>
      <c r="AS14" s="49">
        <v>1.9751265726945335E-5</v>
      </c>
      <c r="AT14" s="49">
        <v>3.6594291290558672E-5</v>
      </c>
      <c r="AU14" s="49">
        <v>0</v>
      </c>
      <c r="AV14" s="49">
        <v>2.1792189679218967E-5</v>
      </c>
      <c r="AW14" s="49">
        <v>0</v>
      </c>
      <c r="AX14" s="49">
        <v>0</v>
      </c>
      <c r="AY14" s="49">
        <v>3.8699690402476783E-5</v>
      </c>
      <c r="AZ14" s="49">
        <v>2.8751329749000891E-5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3.8355724940635795E-5</v>
      </c>
      <c r="BH14" s="49">
        <v>0</v>
      </c>
      <c r="BI14" s="49">
        <v>0</v>
      </c>
      <c r="BJ14" s="49">
        <v>0</v>
      </c>
      <c r="BK14" s="49">
        <v>1.6875358601370279E-4</v>
      </c>
      <c r="BL14" s="49">
        <v>0</v>
      </c>
      <c r="BM14" s="49">
        <v>0</v>
      </c>
      <c r="BN14" s="49">
        <v>0</v>
      </c>
      <c r="BO14" s="49">
        <v>0</v>
      </c>
      <c r="BP14" s="49">
        <v>6.8164883708552879E-2</v>
      </c>
      <c r="BQ14" s="49">
        <v>9.8539011501398821E-2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7.0023597952509993E-5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2.2848177667429541E-5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50">
        <v>1.8099880076787745E-2</v>
      </c>
    </row>
    <row r="15" spans="1:166" s="24" customFormat="1" ht="10.5">
      <c r="A15" s="10" t="s">
        <v>5</v>
      </c>
      <c r="B15" s="20" t="s">
        <v>334</v>
      </c>
      <c r="C15" s="20"/>
      <c r="D15" s="48">
        <v>0</v>
      </c>
      <c r="E15" s="49">
        <v>0</v>
      </c>
      <c r="F15" s="49">
        <v>0</v>
      </c>
      <c r="G15" s="49">
        <v>0</v>
      </c>
      <c r="H15" s="49">
        <v>2.2867596615595701E-4</v>
      </c>
      <c r="I15" s="49">
        <v>0</v>
      </c>
      <c r="J15" s="49">
        <v>0</v>
      </c>
      <c r="K15" s="49">
        <v>1.7310022503029255E-3</v>
      </c>
      <c r="L15" s="49">
        <v>0</v>
      </c>
      <c r="M15" s="49">
        <v>0</v>
      </c>
      <c r="N15" s="49">
        <v>0</v>
      </c>
      <c r="O15" s="49">
        <v>9.0323017692021089E-5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2.7539336157054741E-3</v>
      </c>
      <c r="W15" s="49">
        <v>0</v>
      </c>
      <c r="X15" s="49">
        <v>0</v>
      </c>
      <c r="Y15" s="49">
        <v>1.5237931257129328E-2</v>
      </c>
      <c r="Z15" s="49">
        <v>1.8414211438474871E-2</v>
      </c>
      <c r="AA15" s="49">
        <v>1.3069162005332219E-4</v>
      </c>
      <c r="AB15" s="49">
        <v>1.6426954807622108E-4</v>
      </c>
      <c r="AC15" s="49">
        <v>3.5960135621082912E-3</v>
      </c>
      <c r="AD15" s="49">
        <v>-7.3729127215545589E-4</v>
      </c>
      <c r="AE15" s="49">
        <v>3.0601149484802984E-2</v>
      </c>
      <c r="AF15" s="49">
        <v>0</v>
      </c>
      <c r="AG15" s="49">
        <v>2.0826824950536291E-4</v>
      </c>
      <c r="AH15" s="49">
        <v>1.505797319680771E-4</v>
      </c>
      <c r="AI15" s="49">
        <v>3.9632498648892095E-2</v>
      </c>
      <c r="AJ15" s="49">
        <v>7.4661063766199659E-2</v>
      </c>
      <c r="AK15" s="49">
        <v>5.7625738138871924E-2</v>
      </c>
      <c r="AL15" s="49">
        <v>6.2425993463742717E-2</v>
      </c>
      <c r="AM15" s="49">
        <v>0.14674300557963235</v>
      </c>
      <c r="AN15" s="49">
        <v>0</v>
      </c>
      <c r="AO15" s="49">
        <v>4.8647005168744298E-4</v>
      </c>
      <c r="AP15" s="49">
        <v>0</v>
      </c>
      <c r="AQ15" s="49">
        <v>6.64082879928449E-2</v>
      </c>
      <c r="AR15" s="49">
        <v>2.3843586075345731E-4</v>
      </c>
      <c r="AS15" s="49">
        <v>5.9253797180836008E-5</v>
      </c>
      <c r="AT15" s="49">
        <v>0</v>
      </c>
      <c r="AU15" s="49">
        <v>0</v>
      </c>
      <c r="AV15" s="49">
        <v>2.1792189679218967E-5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2.6765200502143587E-3</v>
      </c>
      <c r="BK15" s="49">
        <v>0</v>
      </c>
      <c r="BL15" s="49">
        <v>3.5933058495241088E-3</v>
      </c>
      <c r="BM15" s="49">
        <v>8.9415027614251795E-4</v>
      </c>
      <c r="BN15" s="49">
        <v>2.9516717912519811E-2</v>
      </c>
      <c r="BO15" s="49">
        <v>2.5014822905289436E-2</v>
      </c>
      <c r="BP15" s="49">
        <v>-5.3222630262387568E-6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3.0057074627583451E-5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-4.721307937193115E-5</v>
      </c>
      <c r="CY15" s="49">
        <v>-2.8846084504604555E-5</v>
      </c>
      <c r="CZ15" s="49">
        <v>0</v>
      </c>
      <c r="DA15" s="49">
        <v>3.8357134427003422E-5</v>
      </c>
      <c r="DB15" s="49">
        <v>1.0632020456007358E-4</v>
      </c>
      <c r="DC15" s="49">
        <v>0</v>
      </c>
      <c r="DD15" s="49">
        <v>3.5205069530012321E-4</v>
      </c>
      <c r="DE15" s="50">
        <v>3.0636764927673248E-3</v>
      </c>
    </row>
    <row r="16" spans="1:166" s="24" customFormat="1" ht="10.5">
      <c r="A16" s="10" t="s">
        <v>6</v>
      </c>
      <c r="B16" s="20" t="s">
        <v>335</v>
      </c>
      <c r="C16" s="20"/>
      <c r="D16" s="48">
        <v>0</v>
      </c>
      <c r="E16" s="49">
        <v>0</v>
      </c>
      <c r="F16" s="49">
        <v>7.5906545295886102E-4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9.2364387560931099E-2</v>
      </c>
      <c r="M16" s="49">
        <v>3.7758879501397847E-4</v>
      </c>
      <c r="N16" s="49">
        <v>0</v>
      </c>
      <c r="O16" s="49">
        <v>4.7601641620846555E-2</v>
      </c>
      <c r="P16" s="49">
        <v>1.440946408946926E-2</v>
      </c>
      <c r="Q16" s="49">
        <v>8.9732004179492245E-3</v>
      </c>
      <c r="R16" s="49">
        <v>0</v>
      </c>
      <c r="S16" s="49">
        <v>5.3848590433956288E-3</v>
      </c>
      <c r="T16" s="49">
        <v>0</v>
      </c>
      <c r="U16" s="49">
        <v>0</v>
      </c>
      <c r="V16" s="49">
        <v>5.1995739110228666E-4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1.0951303205081406E-3</v>
      </c>
      <c r="AC16" s="49">
        <v>4.9059899311620263E-3</v>
      </c>
      <c r="AD16" s="49">
        <v>0</v>
      </c>
      <c r="AE16" s="49">
        <v>0</v>
      </c>
      <c r="AF16" s="49">
        <v>0</v>
      </c>
      <c r="AG16" s="49">
        <v>0</v>
      </c>
      <c r="AH16" s="49">
        <v>0.14530944134919441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9">
        <v>4.0029370662497928E-3</v>
      </c>
      <c r="BK16" s="49">
        <v>0</v>
      </c>
      <c r="BL16" s="49">
        <v>0</v>
      </c>
      <c r="BM16" s="49">
        <v>0</v>
      </c>
      <c r="BN16" s="49">
        <v>0</v>
      </c>
      <c r="BO16" s="49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0</v>
      </c>
      <c r="BX16" s="49">
        <v>0</v>
      </c>
      <c r="BY16" s="49">
        <v>0</v>
      </c>
      <c r="BZ16" s="49">
        <v>0</v>
      </c>
      <c r="CA16" s="49">
        <v>0</v>
      </c>
      <c r="CB16" s="49">
        <v>0</v>
      </c>
      <c r="CC16" s="49">
        <v>0</v>
      </c>
      <c r="CD16" s="49">
        <v>0</v>
      </c>
      <c r="CE16" s="49">
        <v>1.1025122293225437E-3</v>
      </c>
      <c r="CF16" s="49">
        <v>0</v>
      </c>
      <c r="CG16" s="49">
        <v>0</v>
      </c>
      <c r="CH16" s="49">
        <v>0</v>
      </c>
      <c r="CI16" s="49">
        <v>0</v>
      </c>
      <c r="CJ16" s="49">
        <v>0</v>
      </c>
      <c r="CK16" s="49">
        <v>0</v>
      </c>
      <c r="CL16" s="49">
        <v>8.2281241793009707E-5</v>
      </c>
      <c r="CM16" s="49">
        <v>3.5956380178929952E-3</v>
      </c>
      <c r="CN16" s="49">
        <v>0</v>
      </c>
      <c r="CO16" s="49">
        <v>1.1568353978440914E-3</v>
      </c>
      <c r="CP16" s="49">
        <v>0</v>
      </c>
      <c r="CQ16" s="49">
        <v>8.7678218336975752E-4</v>
      </c>
      <c r="CR16" s="49">
        <v>4.7663519075784302E-3</v>
      </c>
      <c r="CS16" s="49">
        <v>0</v>
      </c>
      <c r="CT16" s="49">
        <v>0</v>
      </c>
      <c r="CU16" s="49">
        <v>0</v>
      </c>
      <c r="CV16" s="49">
        <v>0</v>
      </c>
      <c r="CW16" s="49">
        <v>0</v>
      </c>
      <c r="CX16" s="49">
        <v>2.1003075594884801E-2</v>
      </c>
      <c r="CY16" s="49">
        <v>6.5225323977586597E-2</v>
      </c>
      <c r="CZ16" s="49">
        <v>0</v>
      </c>
      <c r="DA16" s="49">
        <v>2.0653841614540304E-5</v>
      </c>
      <c r="DB16" s="49">
        <v>2.3177804594096039E-3</v>
      </c>
      <c r="DC16" s="49">
        <v>0</v>
      </c>
      <c r="DD16" s="49">
        <v>0</v>
      </c>
      <c r="DE16" s="50">
        <v>4.4255635395645939E-3</v>
      </c>
    </row>
    <row r="17" spans="1:109" s="24" customFormat="1" ht="10.5">
      <c r="A17" s="30">
        <v>10</v>
      </c>
      <c r="B17" s="31" t="s">
        <v>336</v>
      </c>
      <c r="C17" s="31"/>
      <c r="D17" s="54">
        <v>0</v>
      </c>
      <c r="E17" s="55">
        <v>0</v>
      </c>
      <c r="F17" s="55">
        <v>0</v>
      </c>
      <c r="G17" s="55">
        <v>0</v>
      </c>
      <c r="H17" s="55">
        <v>0</v>
      </c>
      <c r="I17" s="55">
        <v>3.3160676434350549E-2</v>
      </c>
      <c r="J17" s="55">
        <v>0</v>
      </c>
      <c r="K17" s="55">
        <v>0</v>
      </c>
      <c r="L17" s="55">
        <v>1.645465683080051E-4</v>
      </c>
      <c r="M17" s="55">
        <v>0.10693006439044839</v>
      </c>
      <c r="N17" s="55">
        <v>0</v>
      </c>
      <c r="O17" s="55">
        <v>1.5656930598051282E-2</v>
      </c>
      <c r="P17" s="55">
        <v>0</v>
      </c>
      <c r="Q17" s="55">
        <v>7.7659484341023972E-3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3.6504344016938019E-5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3.2112006679297392E-4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9.5806925375422255E-5</v>
      </c>
      <c r="CM17" s="55">
        <v>8.878752170931889E-4</v>
      </c>
      <c r="CN17" s="55">
        <v>0</v>
      </c>
      <c r="CO17" s="55">
        <v>1.0033821276625682E-3</v>
      </c>
      <c r="CP17" s="55">
        <v>0</v>
      </c>
      <c r="CQ17" s="55">
        <v>6.0099906337808301E-4</v>
      </c>
      <c r="CR17" s="55">
        <v>6.258286926544683E-3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1.2895915394161765E-2</v>
      </c>
      <c r="CY17" s="55">
        <v>3.0164350566464986E-2</v>
      </c>
      <c r="CZ17" s="55">
        <v>0</v>
      </c>
      <c r="DA17" s="55">
        <v>1.1802195208308746E-5</v>
      </c>
      <c r="DB17" s="55">
        <v>1.3662146285969455E-3</v>
      </c>
      <c r="DC17" s="55">
        <v>0</v>
      </c>
      <c r="DD17" s="55">
        <v>0</v>
      </c>
      <c r="DE17" s="56">
        <v>3.4808434955406402E-3</v>
      </c>
    </row>
    <row r="18" spans="1:109" s="24" customFormat="1" ht="10.5">
      <c r="A18" s="10">
        <v>11</v>
      </c>
      <c r="B18" s="20" t="s">
        <v>337</v>
      </c>
      <c r="C18" s="20"/>
      <c r="D18" s="48">
        <v>0</v>
      </c>
      <c r="E18" s="49">
        <v>0</v>
      </c>
      <c r="F18" s="49">
        <v>8.7710909623395954E-4</v>
      </c>
      <c r="G18" s="49">
        <v>0</v>
      </c>
      <c r="H18" s="49">
        <v>2.21716262838167E-3</v>
      </c>
      <c r="I18" s="49">
        <v>0</v>
      </c>
      <c r="J18" s="49">
        <v>0</v>
      </c>
      <c r="K18" s="49">
        <v>0</v>
      </c>
      <c r="L18" s="49">
        <v>0</v>
      </c>
      <c r="M18" s="49">
        <v>1.1867076414725039E-4</v>
      </c>
      <c r="N18" s="49">
        <v>1.1260512722295139E-2</v>
      </c>
      <c r="O18" s="49">
        <v>6.2543044563118849E-2</v>
      </c>
      <c r="P18" s="49">
        <v>4.4217467192449412E-3</v>
      </c>
      <c r="Q18" s="49">
        <v>4.0792409138403318E-2</v>
      </c>
      <c r="R18" s="49">
        <v>0</v>
      </c>
      <c r="S18" s="49">
        <v>0</v>
      </c>
      <c r="T18" s="49">
        <v>1.358823316829894E-3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5.1371622315832736E-5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7.6712015956099315E-4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1.1083546268921399E-4</v>
      </c>
      <c r="CM18" s="49">
        <v>1.192729482384145E-3</v>
      </c>
      <c r="CN18" s="49">
        <v>0</v>
      </c>
      <c r="CO18" s="49">
        <v>6.802069024951765E-4</v>
      </c>
      <c r="CP18" s="49">
        <v>0</v>
      </c>
      <c r="CQ18" s="49">
        <v>5.0473514413570616E-4</v>
      </c>
      <c r="CR18" s="49">
        <v>4.2083174800825523E-3</v>
      </c>
      <c r="CS18" s="49">
        <v>9.0419355452763027E-4</v>
      </c>
      <c r="CT18" s="49">
        <v>0</v>
      </c>
      <c r="CU18" s="49">
        <v>0</v>
      </c>
      <c r="CV18" s="49">
        <v>0</v>
      </c>
      <c r="CW18" s="49">
        <v>0</v>
      </c>
      <c r="CX18" s="49">
        <v>1.2177602115145956E-2</v>
      </c>
      <c r="CY18" s="49">
        <v>1.7476400297114669E-2</v>
      </c>
      <c r="CZ18" s="49">
        <v>0</v>
      </c>
      <c r="DA18" s="49">
        <v>0</v>
      </c>
      <c r="DB18" s="49">
        <v>1.0206739637767064E-3</v>
      </c>
      <c r="DC18" s="49">
        <v>0</v>
      </c>
      <c r="DD18" s="49">
        <v>0</v>
      </c>
      <c r="DE18" s="50">
        <v>2.1144296651990891E-3</v>
      </c>
    </row>
    <row r="19" spans="1:109" s="24" customFormat="1" ht="10.5">
      <c r="A19" s="10">
        <v>12</v>
      </c>
      <c r="B19" s="20" t="s">
        <v>338</v>
      </c>
      <c r="C19" s="20"/>
      <c r="D19" s="48">
        <v>0</v>
      </c>
      <c r="E19" s="49">
        <v>0</v>
      </c>
      <c r="F19" s="49">
        <v>1.9200769823860955E-2</v>
      </c>
      <c r="G19" s="49">
        <v>0</v>
      </c>
      <c r="H19" s="49">
        <v>4.5834617564302687E-3</v>
      </c>
      <c r="I19" s="49">
        <v>1.3127717484071393E-3</v>
      </c>
      <c r="J19" s="49">
        <v>0</v>
      </c>
      <c r="K19" s="49">
        <v>0</v>
      </c>
      <c r="L19" s="49">
        <v>2.1153194484268695E-2</v>
      </c>
      <c r="M19" s="49">
        <v>1.4622704028949501E-2</v>
      </c>
      <c r="N19" s="49">
        <v>2.8728671777741475E-4</v>
      </c>
      <c r="O19" s="49">
        <v>0.15976448273136806</v>
      </c>
      <c r="P19" s="49">
        <v>4.1114487038593314E-2</v>
      </c>
      <c r="Q19" s="49">
        <v>0.17584225240744403</v>
      </c>
      <c r="R19" s="49">
        <v>0</v>
      </c>
      <c r="S19" s="49">
        <v>0</v>
      </c>
      <c r="T19" s="49">
        <v>0</v>
      </c>
      <c r="U19" s="49">
        <v>0</v>
      </c>
      <c r="V19" s="49">
        <v>2.7125210801309555E-3</v>
      </c>
      <c r="W19" s="49">
        <v>5.2810160674913855E-5</v>
      </c>
      <c r="X19" s="49">
        <v>0</v>
      </c>
      <c r="Y19" s="49">
        <v>1.2913501065363837E-4</v>
      </c>
      <c r="Z19" s="49">
        <v>1.0831889081455805E-4</v>
      </c>
      <c r="AA19" s="49">
        <v>6.7959642427727529E-4</v>
      </c>
      <c r="AB19" s="49">
        <v>1.4382711542673577E-2</v>
      </c>
      <c r="AC19" s="49">
        <v>5.1114764204253571E-3</v>
      </c>
      <c r="AD19" s="49">
        <v>4.895692378190278E-6</v>
      </c>
      <c r="AE19" s="49">
        <v>0</v>
      </c>
      <c r="AF19" s="49">
        <v>3.2170546792060311E-5</v>
      </c>
      <c r="AG19" s="49">
        <v>0</v>
      </c>
      <c r="AH19" s="49">
        <v>0</v>
      </c>
      <c r="AI19" s="49">
        <v>1.8014772113132769E-4</v>
      </c>
      <c r="AJ19" s="49">
        <v>0</v>
      </c>
      <c r="AK19" s="49">
        <v>8.1449806556709427E-4</v>
      </c>
      <c r="AL19" s="49">
        <v>2.5576658930516745E-3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1.4842883087319682E-3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1.6305962985464022E-4</v>
      </c>
      <c r="CM19" s="49">
        <v>1.9502461415919757E-3</v>
      </c>
      <c r="CN19" s="49">
        <v>0</v>
      </c>
      <c r="CO19" s="49">
        <v>2.1681320208168813E-3</v>
      </c>
      <c r="CP19" s="49">
        <v>0</v>
      </c>
      <c r="CQ19" s="49">
        <v>1.3216775939223645E-3</v>
      </c>
      <c r="CR19" s="49">
        <v>8.9008797112978908E-3</v>
      </c>
      <c r="CS19" s="49">
        <v>7.6142615118116237E-4</v>
      </c>
      <c r="CT19" s="49">
        <v>0</v>
      </c>
      <c r="CU19" s="49">
        <v>0</v>
      </c>
      <c r="CV19" s="49">
        <v>0</v>
      </c>
      <c r="CW19" s="49">
        <v>0</v>
      </c>
      <c r="CX19" s="49">
        <v>1.9681109372470727E-2</v>
      </c>
      <c r="CY19" s="49">
        <v>7.7270006562484228E-2</v>
      </c>
      <c r="CZ19" s="49">
        <v>0</v>
      </c>
      <c r="DA19" s="49">
        <v>0</v>
      </c>
      <c r="DB19" s="49">
        <v>2.2486723264455561E-3</v>
      </c>
      <c r="DC19" s="49">
        <v>0</v>
      </c>
      <c r="DD19" s="49">
        <v>0</v>
      </c>
      <c r="DE19" s="50">
        <v>7.1716622675327951E-3</v>
      </c>
    </row>
    <row r="20" spans="1:109" s="24" customFormat="1" ht="10.5">
      <c r="A20" s="10">
        <v>13</v>
      </c>
      <c r="B20" s="20" t="s">
        <v>339</v>
      </c>
      <c r="C20" s="20"/>
      <c r="D20" s="48">
        <v>0</v>
      </c>
      <c r="E20" s="49">
        <v>0</v>
      </c>
      <c r="F20" s="49">
        <v>6.0217200303626177E-4</v>
      </c>
      <c r="G20" s="49">
        <v>2.0437150652456033E-5</v>
      </c>
      <c r="H20" s="49">
        <v>0</v>
      </c>
      <c r="I20" s="49">
        <v>7.1348989351962483E-3</v>
      </c>
      <c r="J20" s="49">
        <v>0</v>
      </c>
      <c r="K20" s="49">
        <v>0</v>
      </c>
      <c r="L20" s="49">
        <v>3.3756484112295701E-3</v>
      </c>
      <c r="M20" s="49">
        <v>4.0533001260684224E-4</v>
      </c>
      <c r="N20" s="49">
        <v>0</v>
      </c>
      <c r="O20" s="49">
        <v>1.2687561391426087E-3</v>
      </c>
      <c r="P20" s="49">
        <v>6.0223673152757125E-2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7.3008688033876037E-5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4.3334710170327353E-5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4.1246088579186425E-3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3.5317062687410554E-5</v>
      </c>
      <c r="CM20" s="49">
        <v>4.1057813507199487E-5</v>
      </c>
      <c r="CN20" s="49">
        <v>0</v>
      </c>
      <c r="CO20" s="49">
        <v>4.5772164544116277E-4</v>
      </c>
      <c r="CP20" s="49">
        <v>0</v>
      </c>
      <c r="CQ20" s="49">
        <v>2.2895202414403165E-4</v>
      </c>
      <c r="CR20" s="49">
        <v>2.0130746082805853E-3</v>
      </c>
      <c r="CS20" s="49">
        <v>0</v>
      </c>
      <c r="CT20" s="49">
        <v>0</v>
      </c>
      <c r="CU20" s="49">
        <v>0</v>
      </c>
      <c r="CV20" s="49">
        <v>0</v>
      </c>
      <c r="CW20" s="49">
        <v>1.1875596836061578E-5</v>
      </c>
      <c r="CX20" s="49">
        <v>3.3177305347218473E-2</v>
      </c>
      <c r="CY20" s="49">
        <v>8.9731515068473391E-2</v>
      </c>
      <c r="CZ20" s="49">
        <v>0</v>
      </c>
      <c r="DA20" s="49">
        <v>0</v>
      </c>
      <c r="DB20" s="49">
        <v>1.6479631706811403E-3</v>
      </c>
      <c r="DC20" s="49">
        <v>0</v>
      </c>
      <c r="DD20" s="49">
        <v>4.0210790353810951E-3</v>
      </c>
      <c r="DE20" s="50">
        <v>2.5816162203033161E-3</v>
      </c>
    </row>
    <row r="21" spans="1:109" s="24" customFormat="1" ht="10.5">
      <c r="A21" s="10">
        <v>14</v>
      </c>
      <c r="B21" s="102" t="s">
        <v>324</v>
      </c>
      <c r="C21" s="20"/>
      <c r="D21" s="48">
        <v>7.185594182265915E-3</v>
      </c>
      <c r="E21" s="49">
        <v>3.8242097147262913E-2</v>
      </c>
      <c r="F21" s="49">
        <v>0.21732731260945187</v>
      </c>
      <c r="G21" s="49">
        <v>1.9844473283534808E-2</v>
      </c>
      <c r="H21" s="49">
        <v>2.9827299933385699E-5</v>
      </c>
      <c r="I21" s="49">
        <v>1.1610116101161012E-2</v>
      </c>
      <c r="J21" s="49">
        <v>0</v>
      </c>
      <c r="K21" s="49">
        <v>0</v>
      </c>
      <c r="L21" s="49">
        <v>-4.8875218309308452E-6</v>
      </c>
      <c r="M21" s="49">
        <v>0</v>
      </c>
      <c r="N21" s="49">
        <v>0</v>
      </c>
      <c r="O21" s="49">
        <v>0</v>
      </c>
      <c r="P21" s="49">
        <v>0</v>
      </c>
      <c r="Q21" s="49">
        <v>4.3242212871706528E-2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3.8740503196091515E-4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2.9262070883457659E-4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4.0043466359922742E-5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4.3213348716327458E-4</v>
      </c>
      <c r="CN21" s="49">
        <v>2.3762104774126725E-3</v>
      </c>
      <c r="CO21" s="49">
        <v>3.8253393999405531E-5</v>
      </c>
      <c r="CP21" s="49">
        <v>0</v>
      </c>
      <c r="CQ21" s="49">
        <v>2.081382037673015E-5</v>
      </c>
      <c r="CR21" s="49">
        <v>2.3059273863466041E-5</v>
      </c>
      <c r="CS21" s="49">
        <v>0</v>
      </c>
      <c r="CT21" s="49">
        <v>0</v>
      </c>
      <c r="CU21" s="49">
        <v>0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8.5270860380030683E-4</v>
      </c>
      <c r="DB21" s="49">
        <v>0</v>
      </c>
      <c r="DC21" s="49">
        <v>0</v>
      </c>
      <c r="DD21" s="49">
        <v>0</v>
      </c>
      <c r="DE21" s="50">
        <v>4.7322882705246334E-3</v>
      </c>
    </row>
    <row r="22" spans="1:109" s="24" customFormat="1" ht="10.5">
      <c r="A22" s="10">
        <v>15</v>
      </c>
      <c r="B22" s="20" t="s">
        <v>340</v>
      </c>
      <c r="C22" s="20"/>
      <c r="D22" s="48">
        <v>6.5411031378056526E-5</v>
      </c>
      <c r="E22" s="49">
        <v>0</v>
      </c>
      <c r="F22" s="49">
        <v>4.0344029980096942E-5</v>
      </c>
      <c r="G22" s="49">
        <v>1.3284147924096421E-4</v>
      </c>
      <c r="H22" s="49">
        <v>8.7493413137931374E-4</v>
      </c>
      <c r="I22" s="49">
        <v>2.1156418460736331E-2</v>
      </c>
      <c r="J22" s="49">
        <v>0</v>
      </c>
      <c r="K22" s="49">
        <v>0</v>
      </c>
      <c r="L22" s="49">
        <v>3.2583478872872297E-6</v>
      </c>
      <c r="M22" s="49">
        <v>0</v>
      </c>
      <c r="N22" s="49">
        <v>0</v>
      </c>
      <c r="O22" s="49">
        <v>1.4112971514378295E-6</v>
      </c>
      <c r="P22" s="49">
        <v>8.4039045833602687E-5</v>
      </c>
      <c r="Q22" s="49">
        <v>0</v>
      </c>
      <c r="R22" s="49">
        <v>0.23120706575073602</v>
      </c>
      <c r="S22" s="49">
        <v>0.23147854855171929</v>
      </c>
      <c r="T22" s="49">
        <v>3.9030031440858662E-4</v>
      </c>
      <c r="U22" s="49">
        <v>1.0338324509781645E-2</v>
      </c>
      <c r="V22" s="49">
        <v>2.0798295644091466E-3</v>
      </c>
      <c r="W22" s="49">
        <v>3.4722680643755857E-3</v>
      </c>
      <c r="X22" s="49">
        <v>5.2133689738194085E-4</v>
      </c>
      <c r="Y22" s="49">
        <v>9.2546757635107507E-4</v>
      </c>
      <c r="Z22" s="49">
        <v>0</v>
      </c>
      <c r="AA22" s="49">
        <v>0</v>
      </c>
      <c r="AB22" s="49">
        <v>0</v>
      </c>
      <c r="AC22" s="49">
        <v>2.5685811157916368E-5</v>
      </c>
      <c r="AD22" s="49">
        <v>0</v>
      </c>
      <c r="AE22" s="49">
        <v>0</v>
      </c>
      <c r="AF22" s="49">
        <v>4.0749359269943059E-4</v>
      </c>
      <c r="AG22" s="49">
        <v>1.7494532958450486E-2</v>
      </c>
      <c r="AH22" s="49">
        <v>2.6351453094413491E-2</v>
      </c>
      <c r="AI22" s="49">
        <v>2.1617726535759323E-3</v>
      </c>
      <c r="AJ22" s="49">
        <v>9.0564123927947188E-6</v>
      </c>
      <c r="AK22" s="49">
        <v>0</v>
      </c>
      <c r="AL22" s="49">
        <v>9.4728366409321276E-4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2.3843586075345731E-4</v>
      </c>
      <c r="AS22" s="49">
        <v>1.1850759436167202E-4</v>
      </c>
      <c r="AT22" s="49">
        <v>3.2934862161502804E-4</v>
      </c>
      <c r="AU22" s="49">
        <v>9.6828854998789638E-5</v>
      </c>
      <c r="AV22" s="49">
        <v>4.3584379358437934E-5</v>
      </c>
      <c r="AW22" s="49">
        <v>4.7687172150691462E-4</v>
      </c>
      <c r="AX22" s="49">
        <v>2.0049461225931813E-3</v>
      </c>
      <c r="AY22" s="49">
        <v>6.4499484004127962E-5</v>
      </c>
      <c r="AZ22" s="49">
        <v>0</v>
      </c>
      <c r="BA22" s="49">
        <v>2.3510971786833857E-3</v>
      </c>
      <c r="BB22" s="49">
        <v>0</v>
      </c>
      <c r="BC22" s="49">
        <v>0</v>
      </c>
      <c r="BD22" s="49">
        <v>0</v>
      </c>
      <c r="BE22" s="49">
        <v>0</v>
      </c>
      <c r="BF22" s="49">
        <v>4.7236655644780349E-5</v>
      </c>
      <c r="BG22" s="49">
        <v>7.6711449881271601E-4</v>
      </c>
      <c r="BH22" s="49">
        <v>2.2252177075978347E-3</v>
      </c>
      <c r="BI22" s="49">
        <v>5.706215495228177E-5</v>
      </c>
      <c r="BJ22" s="49">
        <v>2.2738577417750301E-3</v>
      </c>
      <c r="BK22" s="49">
        <v>3.3750717202740556E-5</v>
      </c>
      <c r="BL22" s="49">
        <v>4.4051177534388012E-4</v>
      </c>
      <c r="BM22" s="49">
        <v>2.4361579379930877E-3</v>
      </c>
      <c r="BN22" s="49">
        <v>7.7064232479335065E-5</v>
      </c>
      <c r="BO22" s="49">
        <v>4.0567951318458416E-5</v>
      </c>
      <c r="BP22" s="49">
        <v>0</v>
      </c>
      <c r="BQ22" s="49">
        <v>0</v>
      </c>
      <c r="BR22" s="49">
        <v>8.3560139426061211E-5</v>
      </c>
      <c r="BS22" s="49">
        <v>4.6808112271384927E-5</v>
      </c>
      <c r="BT22" s="49">
        <v>3.2144481214951679E-4</v>
      </c>
      <c r="BU22" s="49">
        <v>6.2172622285776455E-6</v>
      </c>
      <c r="BV22" s="49">
        <v>4.0840163850737366E-6</v>
      </c>
      <c r="BW22" s="49">
        <v>0</v>
      </c>
      <c r="BX22" s="49">
        <v>0</v>
      </c>
      <c r="BY22" s="49">
        <v>2.6608967221953796E-4</v>
      </c>
      <c r="BZ22" s="49">
        <v>5.1243111295379268E-5</v>
      </c>
      <c r="CA22" s="49">
        <v>2.4588006973454818E-3</v>
      </c>
      <c r="CB22" s="49">
        <v>4.0862536025132866E-5</v>
      </c>
      <c r="CC22" s="49">
        <v>7.2741968074358453E-4</v>
      </c>
      <c r="CD22" s="49">
        <v>2.9755856823525997E-4</v>
      </c>
      <c r="CE22" s="49">
        <v>8.6702418034102953E-4</v>
      </c>
      <c r="CF22" s="49">
        <v>4.1130259531937649E-5</v>
      </c>
      <c r="CG22" s="49">
        <v>1.5886885376122011E-6</v>
      </c>
      <c r="CH22" s="49">
        <v>0</v>
      </c>
      <c r="CI22" s="49">
        <v>5.6126709468986571E-4</v>
      </c>
      <c r="CJ22" s="49">
        <v>0</v>
      </c>
      <c r="CK22" s="49">
        <v>8.3425755984571149E-5</v>
      </c>
      <c r="CL22" s="49">
        <v>9.2801217912663914E-5</v>
      </c>
      <c r="CM22" s="49">
        <v>4.1057813507199484E-6</v>
      </c>
      <c r="CN22" s="49">
        <v>0</v>
      </c>
      <c r="CO22" s="49">
        <v>5.7160243907157697E-5</v>
      </c>
      <c r="CP22" s="49">
        <v>1.4753580085008723E-3</v>
      </c>
      <c r="CQ22" s="49">
        <v>1.0146737433655948E-4</v>
      </c>
      <c r="CR22" s="49">
        <v>8.0707458522131137E-5</v>
      </c>
      <c r="CS22" s="49">
        <v>1.8083871090552605E-4</v>
      </c>
      <c r="CT22" s="49">
        <v>7.990752036309977E-5</v>
      </c>
      <c r="CU22" s="49">
        <v>0</v>
      </c>
      <c r="CV22" s="49">
        <v>1.2098544372275668E-5</v>
      </c>
      <c r="CW22" s="49">
        <v>6.7551189061597328E-4</v>
      </c>
      <c r="CX22" s="49">
        <v>5.0585442184211942E-4</v>
      </c>
      <c r="CY22" s="49">
        <v>0</v>
      </c>
      <c r="CZ22" s="49">
        <v>2.2863959441324122E-4</v>
      </c>
      <c r="DA22" s="49">
        <v>2.3515873952555176E-3</v>
      </c>
      <c r="DB22" s="49">
        <v>4.8375693074833475E-4</v>
      </c>
      <c r="DC22" s="49">
        <v>1.7042100653121846E-2</v>
      </c>
      <c r="DD22" s="49">
        <v>1.3751980285161064E-4</v>
      </c>
      <c r="DE22" s="50">
        <v>7.1011456642467211E-4</v>
      </c>
    </row>
    <row r="23" spans="1:109" s="24" customFormat="1" ht="10.5">
      <c r="A23" s="25">
        <v>16</v>
      </c>
      <c r="B23" s="26" t="s">
        <v>341</v>
      </c>
      <c r="C23" s="26"/>
      <c r="D23" s="51">
        <v>5.0462686854306545E-3</v>
      </c>
      <c r="E23" s="52">
        <v>4.2896194014158551E-3</v>
      </c>
      <c r="F23" s="52">
        <v>4.1838253312693129E-4</v>
      </c>
      <c r="G23" s="52">
        <v>6.7749154412891756E-3</v>
      </c>
      <c r="H23" s="52">
        <v>9.9424333111285655E-5</v>
      </c>
      <c r="I23" s="52">
        <v>9.8783746458154242E-3</v>
      </c>
      <c r="J23" s="52">
        <v>4.204389382515346E-3</v>
      </c>
      <c r="K23" s="52">
        <v>6.5128959667647571E-3</v>
      </c>
      <c r="L23" s="52">
        <v>7.3801579647055754E-4</v>
      </c>
      <c r="M23" s="52">
        <v>6.7965983102516133E-4</v>
      </c>
      <c r="N23" s="52">
        <v>2.9855286357260752E-4</v>
      </c>
      <c r="O23" s="52">
        <v>1.0048435718237347E-3</v>
      </c>
      <c r="P23" s="52">
        <v>4.9776973301441589E-4</v>
      </c>
      <c r="Q23" s="52">
        <v>2.8239812487645084E-5</v>
      </c>
      <c r="R23" s="52">
        <v>9.813542688910696E-4</v>
      </c>
      <c r="S23" s="52">
        <v>1.0206595572449231E-2</v>
      </c>
      <c r="T23" s="52">
        <v>1.2720899136279859E-3</v>
      </c>
      <c r="U23" s="52">
        <v>1.9313353479811866E-3</v>
      </c>
      <c r="V23" s="52">
        <v>1.2354739779731326E-3</v>
      </c>
      <c r="W23" s="52">
        <v>1.1882286151855617E-3</v>
      </c>
      <c r="X23" s="52">
        <v>3.7915410718686608E-4</v>
      </c>
      <c r="Y23" s="52">
        <v>4.2184103480188539E-3</v>
      </c>
      <c r="Z23" s="52">
        <v>4.3327556325823221E-4</v>
      </c>
      <c r="AA23" s="52">
        <v>1.6989910606931882E-4</v>
      </c>
      <c r="AB23" s="52">
        <v>9.3086077243191936E-4</v>
      </c>
      <c r="AC23" s="52">
        <v>5.6508784547416012E-4</v>
      </c>
      <c r="AD23" s="52">
        <v>9.791384756380556E-6</v>
      </c>
      <c r="AE23" s="52">
        <v>2.3300367628022577E-4</v>
      </c>
      <c r="AF23" s="52">
        <v>1.7157624955765498E-4</v>
      </c>
      <c r="AG23" s="52">
        <v>2.9157554930750807E-3</v>
      </c>
      <c r="AH23" s="52">
        <v>1.5057973196807709E-3</v>
      </c>
      <c r="AI23" s="52">
        <v>2.7022158169699153E-3</v>
      </c>
      <c r="AJ23" s="52">
        <v>6.339488674956303E-4</v>
      </c>
      <c r="AK23" s="52">
        <v>5.2942374261861127E-3</v>
      </c>
      <c r="AL23" s="52">
        <v>1.4682896793444798E-3</v>
      </c>
      <c r="AM23" s="52">
        <v>5.5663790704146952E-5</v>
      </c>
      <c r="AN23" s="52">
        <v>1.9481906964467516E-4</v>
      </c>
      <c r="AO23" s="52">
        <v>1.307388263910003E-3</v>
      </c>
      <c r="AP23" s="52">
        <v>3.5710034519700033E-4</v>
      </c>
      <c r="AQ23" s="52">
        <v>2.2359692926883805E-4</v>
      </c>
      <c r="AR23" s="52">
        <v>7.9478620251152439E-4</v>
      </c>
      <c r="AS23" s="52">
        <v>9.4806075489337613E-4</v>
      </c>
      <c r="AT23" s="52">
        <v>7.6848011710173216E-4</v>
      </c>
      <c r="AU23" s="52">
        <v>1.1619462599854757E-3</v>
      </c>
      <c r="AV23" s="52">
        <v>6.7555788005578803E-4</v>
      </c>
      <c r="AW23" s="52">
        <v>6.3582896200921953E-4</v>
      </c>
      <c r="AX23" s="52">
        <v>2.9765059176823884E-3</v>
      </c>
      <c r="AY23" s="52">
        <v>3.0443756449948399E-3</v>
      </c>
      <c r="AZ23" s="52">
        <v>2.4438630286650756E-3</v>
      </c>
      <c r="BA23" s="52">
        <v>4.7021943573667714E-3</v>
      </c>
      <c r="BB23" s="52">
        <v>0</v>
      </c>
      <c r="BC23" s="52">
        <v>1.4543339150668994E-3</v>
      </c>
      <c r="BD23" s="52">
        <v>9.0329291325650784E-4</v>
      </c>
      <c r="BE23" s="52">
        <v>1.5503875968992248E-3</v>
      </c>
      <c r="BF23" s="52">
        <v>7.5578649031648559E-4</v>
      </c>
      <c r="BG23" s="52">
        <v>4.5329493111660491E-4</v>
      </c>
      <c r="BH23" s="52">
        <v>8.5585296446070568E-4</v>
      </c>
      <c r="BI23" s="52">
        <v>3.566384684517611E-4</v>
      </c>
      <c r="BJ23" s="52">
        <v>2.5580899594969089E-3</v>
      </c>
      <c r="BK23" s="52">
        <v>1.6200344257315468E-3</v>
      </c>
      <c r="BL23" s="52">
        <v>2.9606299725514753E-3</v>
      </c>
      <c r="BM23" s="52">
        <v>1.5420076618505698E-3</v>
      </c>
      <c r="BN23" s="52">
        <v>8.2983659032095577E-4</v>
      </c>
      <c r="BO23" s="52">
        <v>1.0828522390388517E-3</v>
      </c>
      <c r="BP23" s="52">
        <v>1.0245356325509606E-4</v>
      </c>
      <c r="BQ23" s="52">
        <v>3.004869961662004E-4</v>
      </c>
      <c r="BR23" s="52">
        <v>1.0624074869884925E-3</v>
      </c>
      <c r="BS23" s="52">
        <v>1.63402864656471E-3</v>
      </c>
      <c r="BT23" s="52">
        <v>4.005717987579943E-3</v>
      </c>
      <c r="BU23" s="52">
        <v>1.4051012636585479E-3</v>
      </c>
      <c r="BV23" s="52">
        <v>1.6336065540294948E-4</v>
      </c>
      <c r="BW23" s="52">
        <v>2.5829679096040709E-5</v>
      </c>
      <c r="BX23" s="52">
        <v>0</v>
      </c>
      <c r="BY23" s="52">
        <v>1.2044058847831718E-3</v>
      </c>
      <c r="BZ23" s="52">
        <v>9.5614987212514499E-4</v>
      </c>
      <c r="CA23" s="52">
        <v>2.9768757606657677E-3</v>
      </c>
      <c r="CB23" s="52">
        <v>1.3917299034442311E-3</v>
      </c>
      <c r="CC23" s="52">
        <v>2.0206102242877348E-4</v>
      </c>
      <c r="CD23" s="52">
        <v>1.0813713821232619E-3</v>
      </c>
      <c r="CE23" s="52">
        <v>2.0230564207957356E-3</v>
      </c>
      <c r="CF23" s="52">
        <v>1.7137608138307354E-3</v>
      </c>
      <c r="CG23" s="52">
        <v>4.7025180713321154E-4</v>
      </c>
      <c r="CH23" s="52">
        <v>8.3638715240353528E-4</v>
      </c>
      <c r="CI23" s="52">
        <v>1.0568248709770154E-3</v>
      </c>
      <c r="CJ23" s="52">
        <v>9.7407115357855186E-4</v>
      </c>
      <c r="CK23" s="52">
        <v>1.4624044284354235E-3</v>
      </c>
      <c r="CL23" s="52">
        <v>2.0495167761683465E-3</v>
      </c>
      <c r="CM23" s="52">
        <v>1.3754367524911829E-4</v>
      </c>
      <c r="CN23" s="52">
        <v>2.4104827439138166E-3</v>
      </c>
      <c r="CO23" s="52">
        <v>2.745450484279174E-3</v>
      </c>
      <c r="CP23" s="52">
        <v>4.2504361673477509E-3</v>
      </c>
      <c r="CQ23" s="52">
        <v>5.6899781454886047E-3</v>
      </c>
      <c r="CR23" s="52">
        <v>3.1498968097494612E-3</v>
      </c>
      <c r="CS23" s="52">
        <v>2.5322178440218529E-2</v>
      </c>
      <c r="CT23" s="52">
        <v>2.9192880772652449E-3</v>
      </c>
      <c r="CU23" s="52">
        <v>3.1454701298292797E-4</v>
      </c>
      <c r="CV23" s="52">
        <v>8.2615774427825274E-4</v>
      </c>
      <c r="CW23" s="52">
        <v>1.9923060103792718E-3</v>
      </c>
      <c r="CX23" s="52">
        <v>1.1263691793017861E-2</v>
      </c>
      <c r="CY23" s="52">
        <v>6.6345994360590482E-4</v>
      </c>
      <c r="CZ23" s="52">
        <v>6.1384760673989765E-3</v>
      </c>
      <c r="DA23" s="52">
        <v>4.3461583854596956E-3</v>
      </c>
      <c r="DB23" s="52">
        <v>3.7956313027946264E-3</v>
      </c>
      <c r="DC23" s="52">
        <v>2.9133423462878688E-3</v>
      </c>
      <c r="DD23" s="52">
        <v>3.7405386375638093E-4</v>
      </c>
      <c r="DE23" s="53">
        <v>2.049198995492673E-3</v>
      </c>
    </row>
    <row r="24" spans="1:109" s="24" customFormat="1" ht="10.5">
      <c r="A24" s="10">
        <v>17</v>
      </c>
      <c r="B24" s="20" t="s">
        <v>342</v>
      </c>
      <c r="C24" s="20"/>
      <c r="D24" s="48">
        <v>1.1158352411550819E-4</v>
      </c>
      <c r="E24" s="49">
        <v>1.4018364056914559E-5</v>
      </c>
      <c r="F24" s="49">
        <v>4.3601436845156624E-3</v>
      </c>
      <c r="G24" s="49">
        <v>1.4306005456719224E-4</v>
      </c>
      <c r="H24" s="49">
        <v>3.5494486920728979E-3</v>
      </c>
      <c r="I24" s="49">
        <v>1.874501503635726E-3</v>
      </c>
      <c r="J24" s="49">
        <v>5.6058525100204613E-4</v>
      </c>
      <c r="K24" s="49">
        <v>8.4386359702267612E-4</v>
      </c>
      <c r="L24" s="49">
        <v>2.9162213591220706E-4</v>
      </c>
      <c r="M24" s="49">
        <v>1.1034839886939127E-3</v>
      </c>
      <c r="N24" s="49">
        <v>0</v>
      </c>
      <c r="O24" s="49">
        <v>1.6512176671822605E-4</v>
      </c>
      <c r="P24" s="49">
        <v>2.1979442756480704E-4</v>
      </c>
      <c r="Q24" s="49">
        <v>2.8875208268617095E-3</v>
      </c>
      <c r="R24" s="49">
        <v>0</v>
      </c>
      <c r="S24" s="49">
        <v>2.1117094287825995E-4</v>
      </c>
      <c r="T24" s="49">
        <v>0.1083227928155831</v>
      </c>
      <c r="U24" s="49">
        <v>0.13323941741837267</v>
      </c>
      <c r="V24" s="49">
        <v>8.4081251394797205E-2</v>
      </c>
      <c r="W24" s="49">
        <v>1.8351530834532564E-3</v>
      </c>
      <c r="X24" s="49">
        <v>5.6873116078029915E-5</v>
      </c>
      <c r="Y24" s="49">
        <v>1.5065751242924477E-4</v>
      </c>
      <c r="Z24" s="49">
        <v>0</v>
      </c>
      <c r="AA24" s="49">
        <v>2.6138324010664435E-5</v>
      </c>
      <c r="AB24" s="49">
        <v>0</v>
      </c>
      <c r="AC24" s="49">
        <v>1.541148669474982E-4</v>
      </c>
      <c r="AD24" s="49">
        <v>0</v>
      </c>
      <c r="AE24" s="49">
        <v>0</v>
      </c>
      <c r="AF24" s="49">
        <v>1.8229976515500842E-4</v>
      </c>
      <c r="AG24" s="49">
        <v>1.0413412475268145E-4</v>
      </c>
      <c r="AH24" s="49">
        <v>4.5173919590423131E-4</v>
      </c>
      <c r="AI24" s="49">
        <v>9.0073860565663844E-3</v>
      </c>
      <c r="AJ24" s="49">
        <v>2.7169237178384155E-5</v>
      </c>
      <c r="AK24" s="49">
        <v>9.3667277540215848E-3</v>
      </c>
      <c r="AL24" s="49">
        <v>2.4629375266423531E-3</v>
      </c>
      <c r="AM24" s="49">
        <v>0</v>
      </c>
      <c r="AN24" s="49">
        <v>1.5711215293925417E-5</v>
      </c>
      <c r="AO24" s="49">
        <v>4.2566129522651259E-4</v>
      </c>
      <c r="AP24" s="49">
        <v>0</v>
      </c>
      <c r="AQ24" s="49">
        <v>0</v>
      </c>
      <c r="AR24" s="49">
        <v>1.3511365442695914E-3</v>
      </c>
      <c r="AS24" s="49">
        <v>9.2830948916643077E-4</v>
      </c>
      <c r="AT24" s="49">
        <v>7.562820200048792E-4</v>
      </c>
      <c r="AU24" s="49">
        <v>9.6828854998789638E-5</v>
      </c>
      <c r="AV24" s="49">
        <v>1.4164923291492328E-4</v>
      </c>
      <c r="AW24" s="49">
        <v>1.1127006835161342E-3</v>
      </c>
      <c r="AX24" s="49">
        <v>5.2994170641229467E-5</v>
      </c>
      <c r="AY24" s="49">
        <v>1.1609907120743033E-4</v>
      </c>
      <c r="AZ24" s="49">
        <v>1.7250797849400535E-4</v>
      </c>
      <c r="BA24" s="49">
        <v>7.836990595611285E-4</v>
      </c>
      <c r="BB24" s="49">
        <v>0</v>
      </c>
      <c r="BC24" s="49">
        <v>0</v>
      </c>
      <c r="BD24" s="49">
        <v>5.4745025045848959E-5</v>
      </c>
      <c r="BE24" s="49">
        <v>0</v>
      </c>
      <c r="BF24" s="49">
        <v>4.7236655644780352E-4</v>
      </c>
      <c r="BG24" s="49">
        <v>2.3362123372932714E-4</v>
      </c>
      <c r="BH24" s="49">
        <v>2.3535956522669405E-3</v>
      </c>
      <c r="BI24" s="49">
        <v>4.5649723961825416E-4</v>
      </c>
      <c r="BJ24" s="49">
        <v>3.972145242663256E-2</v>
      </c>
      <c r="BK24" s="49">
        <v>0</v>
      </c>
      <c r="BL24" s="49">
        <v>5.0650711617867029E-2</v>
      </c>
      <c r="BM24" s="49">
        <v>1.6614061717785827E-2</v>
      </c>
      <c r="BN24" s="49">
        <v>1.5446352683901505E-3</v>
      </c>
      <c r="BO24" s="49">
        <v>3.2111093774379778E-3</v>
      </c>
      <c r="BP24" s="49">
        <v>1.4143913992229497E-3</v>
      </c>
      <c r="BQ24" s="49">
        <v>1.0361620557455185E-5</v>
      </c>
      <c r="BR24" s="49">
        <v>0</v>
      </c>
      <c r="BS24" s="49">
        <v>4.2552829337622657E-6</v>
      </c>
      <c r="BT24" s="49">
        <v>7.1557125844546872E-4</v>
      </c>
      <c r="BU24" s="49">
        <v>6.5281253400065282E-5</v>
      </c>
      <c r="BV24" s="49">
        <v>0</v>
      </c>
      <c r="BW24" s="49">
        <v>0</v>
      </c>
      <c r="BX24" s="49">
        <v>4.3621643314546947E-6</v>
      </c>
      <c r="BY24" s="49">
        <v>7.0023597952509996E-6</v>
      </c>
      <c r="BZ24" s="49">
        <v>0</v>
      </c>
      <c r="CA24" s="49">
        <v>1.4390973981119043E-4</v>
      </c>
      <c r="CB24" s="49">
        <v>2.4036785897136978E-6</v>
      </c>
      <c r="CC24" s="49">
        <v>0</v>
      </c>
      <c r="CD24" s="49">
        <v>6.0963218857955695E-4</v>
      </c>
      <c r="CE24" s="49">
        <v>2.6189125447338094E-3</v>
      </c>
      <c r="CF24" s="49">
        <v>4.1130259531937649E-5</v>
      </c>
      <c r="CG24" s="49">
        <v>3.8128524902692829E-5</v>
      </c>
      <c r="CH24" s="49">
        <v>1.2071567148092261E-4</v>
      </c>
      <c r="CI24" s="49">
        <v>1.6427329600678995E-5</v>
      </c>
      <c r="CJ24" s="49">
        <v>4.638434064659771E-5</v>
      </c>
      <c r="CK24" s="49">
        <v>8.3425755984571149E-5</v>
      </c>
      <c r="CL24" s="49">
        <v>5.7108441792408561E-5</v>
      </c>
      <c r="CM24" s="49">
        <v>2.0528906753599744E-5</v>
      </c>
      <c r="CN24" s="49">
        <v>6.4736503391050372E-5</v>
      </c>
      <c r="CO24" s="49">
        <v>8.7938836780242602E-7</v>
      </c>
      <c r="CP24" s="49">
        <v>2.3418381087315435E-4</v>
      </c>
      <c r="CQ24" s="49">
        <v>3.3822458112186494E-5</v>
      </c>
      <c r="CR24" s="49">
        <v>2.5365201249812644E-5</v>
      </c>
      <c r="CS24" s="49">
        <v>1.0469609578740981E-4</v>
      </c>
      <c r="CT24" s="49">
        <v>3.7290176169446561E-5</v>
      </c>
      <c r="CU24" s="49">
        <v>0</v>
      </c>
      <c r="CV24" s="49">
        <v>3.1110542671566001E-5</v>
      </c>
      <c r="CW24" s="49">
        <v>2.6755021107126965E-4</v>
      </c>
      <c r="CX24" s="49">
        <v>1.8547995467544379E-4</v>
      </c>
      <c r="CY24" s="49">
        <v>8.6970944781382734E-4</v>
      </c>
      <c r="CZ24" s="49">
        <v>4.0757492917142997E-4</v>
      </c>
      <c r="DA24" s="49">
        <v>5.9010976041543723E-4</v>
      </c>
      <c r="DB24" s="49">
        <v>6.8044930918447085E-4</v>
      </c>
      <c r="DC24" s="49">
        <v>0</v>
      </c>
      <c r="DD24" s="49">
        <v>1.6502376342193275E-5</v>
      </c>
      <c r="DE24" s="50">
        <v>4.010055420201916E-3</v>
      </c>
    </row>
    <row r="25" spans="1:109" s="24" customFormat="1" ht="10.5">
      <c r="A25" s="10">
        <v>18</v>
      </c>
      <c r="B25" s="20" t="s">
        <v>343</v>
      </c>
      <c r="C25" s="20"/>
      <c r="D25" s="48">
        <v>0</v>
      </c>
      <c r="E25" s="49">
        <v>0</v>
      </c>
      <c r="F25" s="49">
        <v>0</v>
      </c>
      <c r="G25" s="49">
        <v>3.0655725978684053E-5</v>
      </c>
      <c r="H25" s="49">
        <v>1.3919406635579991E-4</v>
      </c>
      <c r="I25" s="49">
        <v>4.0034883107451766E-4</v>
      </c>
      <c r="J25" s="49">
        <v>3.5597163438629929E-3</v>
      </c>
      <c r="K25" s="49">
        <v>1.8391898909468581E-3</v>
      </c>
      <c r="L25" s="49">
        <v>2.2156765633553162E-4</v>
      </c>
      <c r="M25" s="49">
        <v>1.4487080298495502E-4</v>
      </c>
      <c r="N25" s="49">
        <v>6.1963801873560041E-5</v>
      </c>
      <c r="O25" s="49">
        <v>7.6633435323074145E-4</v>
      </c>
      <c r="P25" s="49">
        <v>4.2019522916801345E-4</v>
      </c>
      <c r="Q25" s="49">
        <v>1.4119906243822542E-5</v>
      </c>
      <c r="R25" s="49">
        <v>0</v>
      </c>
      <c r="S25" s="49">
        <v>5.983176714884032E-4</v>
      </c>
      <c r="T25" s="49">
        <v>3.1802247840699647E-4</v>
      </c>
      <c r="U25" s="49">
        <v>3.5332076071891115E-2</v>
      </c>
      <c r="V25" s="49">
        <v>1.0353133893629602E-3</v>
      </c>
      <c r="W25" s="49">
        <v>7.9215241012370785E-4</v>
      </c>
      <c r="X25" s="49">
        <v>4.0759066522588105E-4</v>
      </c>
      <c r="Y25" s="49">
        <v>1.0761250887803197E-3</v>
      </c>
      <c r="Z25" s="49">
        <v>6.499133448873484E-4</v>
      </c>
      <c r="AA25" s="49">
        <v>1.437607820586544E-4</v>
      </c>
      <c r="AB25" s="49">
        <v>1.5514346207198657E-3</v>
      </c>
      <c r="AC25" s="49">
        <v>2.5685811157916366E-4</v>
      </c>
      <c r="AD25" s="49">
        <v>3.916553902552222E-6</v>
      </c>
      <c r="AE25" s="49">
        <v>7.7667892093408585E-5</v>
      </c>
      <c r="AF25" s="49">
        <v>8.0426366980150771E-4</v>
      </c>
      <c r="AG25" s="49">
        <v>7.2893887326877017E-4</v>
      </c>
      <c r="AH25" s="49">
        <v>0</v>
      </c>
      <c r="AI25" s="49">
        <v>5.4044316339398307E-4</v>
      </c>
      <c r="AJ25" s="49">
        <v>5.2527191878209371E-4</v>
      </c>
      <c r="AK25" s="49">
        <v>5.2942374261861127E-3</v>
      </c>
      <c r="AL25" s="49">
        <v>1.1841045801165159E-3</v>
      </c>
      <c r="AM25" s="49">
        <v>7.1567730905331797E-5</v>
      </c>
      <c r="AN25" s="49">
        <v>1.3197420846897348E-4</v>
      </c>
      <c r="AO25" s="49">
        <v>8.2091821222256007E-4</v>
      </c>
      <c r="AP25" s="49">
        <v>0</v>
      </c>
      <c r="AQ25" s="49">
        <v>0</v>
      </c>
      <c r="AR25" s="49">
        <v>4.7687172150691462E-4</v>
      </c>
      <c r="AS25" s="49">
        <v>2.699339649349196E-4</v>
      </c>
      <c r="AT25" s="49">
        <v>1.8297145645279338E-4</v>
      </c>
      <c r="AU25" s="49">
        <v>3.6310820624546115E-4</v>
      </c>
      <c r="AV25" s="49">
        <v>3.3777894002789402E-4</v>
      </c>
      <c r="AW25" s="49">
        <v>0</v>
      </c>
      <c r="AX25" s="49">
        <v>1.1128775834658188E-3</v>
      </c>
      <c r="AY25" s="49">
        <v>8.9009287925696594E-4</v>
      </c>
      <c r="AZ25" s="49">
        <v>7.6191023834852362E-4</v>
      </c>
      <c r="BA25" s="49">
        <v>1.567398119122257E-3</v>
      </c>
      <c r="BB25" s="49">
        <v>0</v>
      </c>
      <c r="BC25" s="49">
        <v>5.8173356602675972E-4</v>
      </c>
      <c r="BD25" s="49">
        <v>8.7592040073358334E-4</v>
      </c>
      <c r="BE25" s="49">
        <v>1.5503875968992248E-3</v>
      </c>
      <c r="BF25" s="49">
        <v>3.3065658951346243E-4</v>
      </c>
      <c r="BG25" s="49">
        <v>3.1381956769611105E-4</v>
      </c>
      <c r="BH25" s="49">
        <v>2.6959368380512229E-3</v>
      </c>
      <c r="BI25" s="49">
        <v>2.1398308107105666E-4</v>
      </c>
      <c r="BJ25" s="49">
        <v>4.855633719415429E-3</v>
      </c>
      <c r="BK25" s="49">
        <v>1.3500286881096223E-4</v>
      </c>
      <c r="BL25" s="49">
        <v>9.2751749222590354E-3</v>
      </c>
      <c r="BM25" s="49">
        <v>2.2471549155509866E-2</v>
      </c>
      <c r="BN25" s="49">
        <v>4.2441171510358435E-5</v>
      </c>
      <c r="BO25" s="49">
        <v>1.1546263067561242E-4</v>
      </c>
      <c r="BP25" s="49">
        <v>7.1717494278567245E-4</v>
      </c>
      <c r="BQ25" s="49">
        <v>3.9374158118329704E-4</v>
      </c>
      <c r="BR25" s="49">
        <v>3.8238711423068967E-3</v>
      </c>
      <c r="BS25" s="49">
        <v>2.638275418932605E-3</v>
      </c>
      <c r="BT25" s="49">
        <v>1.1782652841248501E-3</v>
      </c>
      <c r="BU25" s="49">
        <v>2.2558299786022556E-3</v>
      </c>
      <c r="BV25" s="49">
        <v>3.6960348284917317E-4</v>
      </c>
      <c r="BW25" s="49">
        <v>1.0510692493696564E-3</v>
      </c>
      <c r="BX25" s="49">
        <v>1.7394130271675595E-4</v>
      </c>
      <c r="BY25" s="49">
        <v>2.7309203201478899E-4</v>
      </c>
      <c r="BZ25" s="49">
        <v>3.3890330424898564E-4</v>
      </c>
      <c r="CA25" s="49">
        <v>1.1142725568237886E-3</v>
      </c>
      <c r="CB25" s="49">
        <v>6.5380057640212585E-4</v>
      </c>
      <c r="CC25" s="49">
        <v>3.2329763588603757E-4</v>
      </c>
      <c r="CD25" s="49">
        <v>2.3296658635004498E-3</v>
      </c>
      <c r="CE25" s="49">
        <v>2.2942244771986912E-3</v>
      </c>
      <c r="CF25" s="49">
        <v>3.2904207625550119E-4</v>
      </c>
      <c r="CG25" s="49">
        <v>2.851695925013901E-3</v>
      </c>
      <c r="CH25" s="49">
        <v>6.2082345333045917E-4</v>
      </c>
      <c r="CI25" s="49">
        <v>3.4962833166778465E-3</v>
      </c>
      <c r="CJ25" s="49">
        <v>3.154135163968644E-3</v>
      </c>
      <c r="CK25" s="49">
        <v>1.6194411455828517E-3</v>
      </c>
      <c r="CL25" s="49">
        <v>7.4203402986846646E-4</v>
      </c>
      <c r="CM25" s="49">
        <v>1.365172299114383E-3</v>
      </c>
      <c r="CN25" s="49">
        <v>2.372402447801434E-3</v>
      </c>
      <c r="CO25" s="49">
        <v>1.6343432815608089E-3</v>
      </c>
      <c r="CP25" s="49">
        <v>6.4400547990117447E-4</v>
      </c>
      <c r="CQ25" s="49">
        <v>6.6838380684774695E-3</v>
      </c>
      <c r="CR25" s="49">
        <v>3.3482065649752691E-3</v>
      </c>
      <c r="CS25" s="49">
        <v>1.296803913730417E-2</v>
      </c>
      <c r="CT25" s="49">
        <v>1.3051561659306297E-3</v>
      </c>
      <c r="CU25" s="49">
        <v>4.7968419479896512E-4</v>
      </c>
      <c r="CV25" s="49">
        <v>2.0740361781044001E-4</v>
      </c>
      <c r="CW25" s="49">
        <v>1.9182581712838289E-3</v>
      </c>
      <c r="CX25" s="49">
        <v>2.8934872929369231E-3</v>
      </c>
      <c r="CY25" s="49">
        <v>2.4461479659904665E-3</v>
      </c>
      <c r="CZ25" s="49">
        <v>9.4438093344599637E-4</v>
      </c>
      <c r="DA25" s="49">
        <v>5.1516582084267671E-3</v>
      </c>
      <c r="DB25" s="49">
        <v>3.3278224027303029E-3</v>
      </c>
      <c r="DC25" s="49">
        <v>0</v>
      </c>
      <c r="DD25" s="49">
        <v>3.2454673472980108E-4</v>
      </c>
      <c r="DE25" s="50">
        <v>1.7617904154327666E-3</v>
      </c>
    </row>
    <row r="26" spans="1:109" s="24" customFormat="1" ht="10.5">
      <c r="A26" s="10">
        <v>19</v>
      </c>
      <c r="B26" s="20" t="s">
        <v>344</v>
      </c>
      <c r="C26" s="20"/>
      <c r="D26" s="48">
        <v>1.3466977048423402E-5</v>
      </c>
      <c r="E26" s="49">
        <v>1.7522955071143197E-4</v>
      </c>
      <c r="F26" s="49">
        <v>0</v>
      </c>
      <c r="G26" s="49">
        <v>2.2480865717701637E-4</v>
      </c>
      <c r="H26" s="49">
        <v>0</v>
      </c>
      <c r="I26" s="49">
        <v>9.9311337940965615E-5</v>
      </c>
      <c r="J26" s="49">
        <v>0</v>
      </c>
      <c r="K26" s="49">
        <v>0</v>
      </c>
      <c r="L26" s="49">
        <v>7.3312827463962671E-5</v>
      </c>
      <c r="M26" s="49">
        <v>2.1268266821195523E-4</v>
      </c>
      <c r="N26" s="49">
        <v>0</v>
      </c>
      <c r="O26" s="49">
        <v>3.8246152803965178E-4</v>
      </c>
      <c r="P26" s="49">
        <v>1.87471717628806E-4</v>
      </c>
      <c r="Q26" s="49">
        <v>2.8239812487645084E-5</v>
      </c>
      <c r="R26" s="49">
        <v>3.9254170755642788E-4</v>
      </c>
      <c r="S26" s="49">
        <v>4.0826382289796924E-3</v>
      </c>
      <c r="T26" s="49">
        <v>6.8591666365509013E-3</v>
      </c>
      <c r="U26" s="49">
        <v>1.7768285201426915E-2</v>
      </c>
      <c r="V26" s="49">
        <v>0.25064016877908946</v>
      </c>
      <c r="W26" s="49">
        <v>0.28543891844790936</v>
      </c>
      <c r="X26" s="49">
        <v>0.1079736108741398</v>
      </c>
      <c r="Y26" s="49">
        <v>0</v>
      </c>
      <c r="Z26" s="49">
        <v>3.9716926632004621E-4</v>
      </c>
      <c r="AA26" s="49">
        <v>0</v>
      </c>
      <c r="AB26" s="49">
        <v>3.4861648536175806E-3</v>
      </c>
      <c r="AC26" s="49">
        <v>6.1645946778999281E-4</v>
      </c>
      <c r="AD26" s="49">
        <v>0</v>
      </c>
      <c r="AE26" s="49">
        <v>0</v>
      </c>
      <c r="AF26" s="49">
        <v>4.3001297545387281E-3</v>
      </c>
      <c r="AG26" s="49">
        <v>3.6446943663438511E-3</v>
      </c>
      <c r="AH26" s="49">
        <v>7.5289865984038546E-4</v>
      </c>
      <c r="AI26" s="49">
        <v>9.7279769410916952E-3</v>
      </c>
      <c r="AJ26" s="49">
        <v>0</v>
      </c>
      <c r="AK26" s="49">
        <v>1.9344329057218491E-2</v>
      </c>
      <c r="AL26" s="49">
        <v>9.3781082745228051E-3</v>
      </c>
      <c r="AM26" s="49">
        <v>0</v>
      </c>
      <c r="AN26" s="49">
        <v>1.5711215293925417E-5</v>
      </c>
      <c r="AO26" s="49">
        <v>0</v>
      </c>
      <c r="AP26" s="49">
        <v>2.3806689679800025E-4</v>
      </c>
      <c r="AQ26" s="49">
        <v>0</v>
      </c>
      <c r="AR26" s="49">
        <v>7.1530758226037196E-4</v>
      </c>
      <c r="AS26" s="49">
        <v>1.5801012581556268E-4</v>
      </c>
      <c r="AT26" s="49">
        <v>6.0990485484264457E-4</v>
      </c>
      <c r="AU26" s="49">
        <v>1.2345679012345679E-3</v>
      </c>
      <c r="AV26" s="49">
        <v>2.2881799163179916E-4</v>
      </c>
      <c r="AW26" s="49">
        <v>7.9478620251152439E-4</v>
      </c>
      <c r="AX26" s="49">
        <v>1.1658717541070483E-3</v>
      </c>
      <c r="AY26" s="49">
        <v>3.9731682146542831E-3</v>
      </c>
      <c r="AZ26" s="49">
        <v>6.5553031827722029E-3</v>
      </c>
      <c r="BA26" s="49">
        <v>1.567398119122257E-3</v>
      </c>
      <c r="BB26" s="49">
        <v>0</v>
      </c>
      <c r="BC26" s="49">
        <v>1.7452006980802793E-3</v>
      </c>
      <c r="BD26" s="49">
        <v>1.3959981386691485E-3</v>
      </c>
      <c r="BE26" s="49">
        <v>2.0671834625322996E-3</v>
      </c>
      <c r="BF26" s="49">
        <v>0</v>
      </c>
      <c r="BG26" s="49">
        <v>5.2651949691236415E-4</v>
      </c>
      <c r="BH26" s="49">
        <v>0</v>
      </c>
      <c r="BI26" s="49">
        <v>0</v>
      </c>
      <c r="BJ26" s="49">
        <v>1.402212274094602E-2</v>
      </c>
      <c r="BK26" s="49">
        <v>2.3625502041918392E-4</v>
      </c>
      <c r="BL26" s="49">
        <v>3.8269969392167032E-3</v>
      </c>
      <c r="BM26" s="49">
        <v>2.205927627369565E-3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1.5319018561544157E-4</v>
      </c>
      <c r="BT26" s="49">
        <v>-5.0657727648477607E-4</v>
      </c>
      <c r="BU26" s="49">
        <v>4.4764288045759051E-4</v>
      </c>
      <c r="BV26" s="49">
        <v>0</v>
      </c>
      <c r="BW26" s="49">
        <v>0</v>
      </c>
      <c r="BX26" s="49">
        <v>1.494041283523233E-4</v>
      </c>
      <c r="BY26" s="49">
        <v>0</v>
      </c>
      <c r="BZ26" s="49">
        <v>1.9682013202088855E-4</v>
      </c>
      <c r="CA26" s="49">
        <v>5.3452189072727868E-5</v>
      </c>
      <c r="CB26" s="49">
        <v>7.211035769141094E-5</v>
      </c>
      <c r="CC26" s="49">
        <v>1.3740149525156597E-3</v>
      </c>
      <c r="CD26" s="49">
        <v>5.5302348535431244E-3</v>
      </c>
      <c r="CE26" s="49">
        <v>2.5796645365702238E-3</v>
      </c>
      <c r="CF26" s="49">
        <v>0</v>
      </c>
      <c r="CG26" s="49">
        <v>1.3662721423464929E-4</v>
      </c>
      <c r="CH26" s="49">
        <v>0</v>
      </c>
      <c r="CI26" s="49">
        <v>7.5018138509767417E-3</v>
      </c>
      <c r="CJ26" s="49">
        <v>2.7830604387958625E-4</v>
      </c>
      <c r="CK26" s="49">
        <v>7.4332348582252891E-2</v>
      </c>
      <c r="CL26" s="49">
        <v>1.596782089590371E-4</v>
      </c>
      <c r="CM26" s="49">
        <v>2.5035001786014887E-3</v>
      </c>
      <c r="CN26" s="49">
        <v>3.2634813768311864E-3</v>
      </c>
      <c r="CO26" s="49">
        <v>0</v>
      </c>
      <c r="CP26" s="49">
        <v>2.1310726789457047E-3</v>
      </c>
      <c r="CQ26" s="49">
        <v>1.2410240399625351E-3</v>
      </c>
      <c r="CR26" s="49">
        <v>7.9323902090323178E-4</v>
      </c>
      <c r="CS26" s="49">
        <v>2.9648030761616506E-3</v>
      </c>
      <c r="CT26" s="49">
        <v>0</v>
      </c>
      <c r="CU26" s="49">
        <v>0</v>
      </c>
      <c r="CV26" s="49">
        <v>1.8320652906588867E-4</v>
      </c>
      <c r="CW26" s="49">
        <v>2.5644303520695323E-3</v>
      </c>
      <c r="CX26" s="49">
        <v>6.2051475745966657E-4</v>
      </c>
      <c r="CY26" s="49">
        <v>0</v>
      </c>
      <c r="CZ26" s="49">
        <v>6.5609622744669223E-4</v>
      </c>
      <c r="DA26" s="49">
        <v>6.6977457807152125E-4</v>
      </c>
      <c r="DB26" s="49">
        <v>7.9740153420055176E-5</v>
      </c>
      <c r="DC26" s="49">
        <v>0.12496905763847897</v>
      </c>
      <c r="DD26" s="49">
        <v>4.78568913923605E-4</v>
      </c>
      <c r="DE26" s="50">
        <v>5.2782577293001435E-3</v>
      </c>
    </row>
    <row r="27" spans="1:109" s="24" customFormat="1" ht="10.5">
      <c r="A27" s="30">
        <v>20</v>
      </c>
      <c r="B27" s="31" t="s">
        <v>345</v>
      </c>
      <c r="C27" s="31"/>
      <c r="D27" s="54">
        <v>2.3109332615094558E-2</v>
      </c>
      <c r="E27" s="55">
        <v>1.5770659564028878E-3</v>
      </c>
      <c r="F27" s="55">
        <v>2.4445493721273557E-3</v>
      </c>
      <c r="G27" s="55">
        <v>3.1268840498257733E-2</v>
      </c>
      <c r="H27" s="55">
        <v>1.8492925958699133E-3</v>
      </c>
      <c r="I27" s="55">
        <v>6.3000630006300061E-4</v>
      </c>
      <c r="J27" s="55">
        <v>0</v>
      </c>
      <c r="K27" s="55">
        <v>0</v>
      </c>
      <c r="L27" s="55">
        <v>1.4149375700544796E-2</v>
      </c>
      <c r="M27" s="55">
        <v>9.0359310414977797E-3</v>
      </c>
      <c r="N27" s="55">
        <v>1.273074474856779E-3</v>
      </c>
      <c r="O27" s="55">
        <v>1.1764573054385746E-2</v>
      </c>
      <c r="P27" s="55">
        <v>2.3912340810653566E-2</v>
      </c>
      <c r="Q27" s="55">
        <v>8.6837423399508632E-4</v>
      </c>
      <c r="R27" s="55">
        <v>1.9627085377821392E-3</v>
      </c>
      <c r="S27" s="55">
        <v>3.5195157146376659E-3</v>
      </c>
      <c r="T27" s="55">
        <v>6.3604495681399294E-4</v>
      </c>
      <c r="U27" s="55">
        <v>1.1133580241303311E-2</v>
      </c>
      <c r="V27" s="55">
        <v>9.6859319315956941E-4</v>
      </c>
      <c r="W27" s="55">
        <v>4.5812814385487767E-3</v>
      </c>
      <c r="X27" s="55">
        <v>7.2039280365504554E-4</v>
      </c>
      <c r="Y27" s="55">
        <v>4.4766803693261307E-3</v>
      </c>
      <c r="Z27" s="55">
        <v>7.9433853264009242E-4</v>
      </c>
      <c r="AA27" s="55">
        <v>2.0910659208531548E-4</v>
      </c>
      <c r="AB27" s="55">
        <v>1.9456815361027963E-2</v>
      </c>
      <c r="AC27" s="55">
        <v>1.8185554299804788E-2</v>
      </c>
      <c r="AD27" s="55">
        <v>0</v>
      </c>
      <c r="AE27" s="55">
        <v>5.1778594728939054E-5</v>
      </c>
      <c r="AF27" s="55">
        <v>1.8015506203553774E-3</v>
      </c>
      <c r="AG27" s="55">
        <v>9.372071227741331E-4</v>
      </c>
      <c r="AH27" s="55">
        <v>4.9691311549465442E-3</v>
      </c>
      <c r="AI27" s="55">
        <v>9.9081246622230237E-3</v>
      </c>
      <c r="AJ27" s="55">
        <v>1.639210643095844E-3</v>
      </c>
      <c r="AK27" s="55">
        <v>1.5068214212991244E-2</v>
      </c>
      <c r="AL27" s="55">
        <v>5.96788708378724E-3</v>
      </c>
      <c r="AM27" s="55">
        <v>0</v>
      </c>
      <c r="AN27" s="55">
        <v>0</v>
      </c>
      <c r="AO27" s="55">
        <v>0</v>
      </c>
      <c r="AP27" s="55">
        <v>1.1903344839900012E-4</v>
      </c>
      <c r="AQ27" s="55">
        <v>0</v>
      </c>
      <c r="AR27" s="55">
        <v>7.9478620251152441E-5</v>
      </c>
      <c r="AS27" s="55">
        <v>7.900506290778134E-5</v>
      </c>
      <c r="AT27" s="55">
        <v>2.7079775555013418E-3</v>
      </c>
      <c r="AU27" s="55">
        <v>6.0518034374243521E-4</v>
      </c>
      <c r="AV27" s="55">
        <v>2.724023709902371E-4</v>
      </c>
      <c r="AW27" s="55">
        <v>6.19933237958989E-3</v>
      </c>
      <c r="AX27" s="55">
        <v>8.3907436848613319E-4</v>
      </c>
      <c r="AY27" s="55">
        <v>2.5799793601651187E-3</v>
      </c>
      <c r="AZ27" s="55">
        <v>1.5525718064460482E-3</v>
      </c>
      <c r="BA27" s="55">
        <v>6.269592476489028E-3</v>
      </c>
      <c r="BB27" s="55">
        <v>0</v>
      </c>
      <c r="BC27" s="55">
        <v>2.617801047120419E-3</v>
      </c>
      <c r="BD27" s="55">
        <v>2.4908986395861276E-3</v>
      </c>
      <c r="BE27" s="55">
        <v>5.1679586563307489E-4</v>
      </c>
      <c r="BF27" s="55">
        <v>4.7236655644780349E-5</v>
      </c>
      <c r="BG27" s="55">
        <v>2.7197695866996291E-4</v>
      </c>
      <c r="BH27" s="55">
        <v>1.2837794466910585E-4</v>
      </c>
      <c r="BI27" s="55">
        <v>0</v>
      </c>
      <c r="BJ27" s="55">
        <v>2.29754375991852E-3</v>
      </c>
      <c r="BK27" s="55">
        <v>1.4175301225151035E-3</v>
      </c>
      <c r="BL27" s="55">
        <v>1.8727857362124291E-5</v>
      </c>
      <c r="BM27" s="55">
        <v>1.5794870147427711E-3</v>
      </c>
      <c r="BN27" s="55">
        <v>0</v>
      </c>
      <c r="BO27" s="55">
        <v>0</v>
      </c>
      <c r="BP27" s="55">
        <v>0</v>
      </c>
      <c r="BQ27" s="55">
        <v>0</v>
      </c>
      <c r="BR27" s="55">
        <v>3.9790542583838675E-5</v>
      </c>
      <c r="BS27" s="55">
        <v>5.5744206432285684E-4</v>
      </c>
      <c r="BT27" s="55">
        <v>7.2218117309803135E-3</v>
      </c>
      <c r="BU27" s="55">
        <v>1.3460372724870603E-3</v>
      </c>
      <c r="BV27" s="55">
        <v>5.5134221198495451E-5</v>
      </c>
      <c r="BW27" s="55">
        <v>0</v>
      </c>
      <c r="BX27" s="55">
        <v>0</v>
      </c>
      <c r="BY27" s="55">
        <v>2.6608967221953796E-4</v>
      </c>
      <c r="BZ27" s="55">
        <v>3.5171408207283045E-4</v>
      </c>
      <c r="CA27" s="55">
        <v>1.0114798855300811E-3</v>
      </c>
      <c r="CB27" s="55">
        <v>3.5574443127762729E-4</v>
      </c>
      <c r="CC27" s="55">
        <v>2.0206102242877348E-4</v>
      </c>
      <c r="CD27" s="55">
        <v>1.8579266699567452E-3</v>
      </c>
      <c r="CE27" s="55">
        <v>2.4761925150480432E-3</v>
      </c>
      <c r="CF27" s="55">
        <v>3.4275216276614706E-4</v>
      </c>
      <c r="CG27" s="55">
        <v>2.7960918261974739E-4</v>
      </c>
      <c r="CH27" s="55">
        <v>3.7076956240569088E-4</v>
      </c>
      <c r="CI27" s="55">
        <v>1.4072745691248341E-3</v>
      </c>
      <c r="CJ27" s="55">
        <v>4.1745906581937937E-4</v>
      </c>
      <c r="CK27" s="55">
        <v>4.9564713849656978E-4</v>
      </c>
      <c r="CL27" s="55">
        <v>1.3976539701826305E-4</v>
      </c>
      <c r="CM27" s="55">
        <v>8.909545531062289E-4</v>
      </c>
      <c r="CN27" s="55">
        <v>3.6404763083437738E-3</v>
      </c>
      <c r="CO27" s="55">
        <v>8.5388610513615574E-4</v>
      </c>
      <c r="CP27" s="55">
        <v>1.8851796775288924E-3</v>
      </c>
      <c r="CQ27" s="55">
        <v>1.1403371838901031E-2</v>
      </c>
      <c r="CR27" s="55">
        <v>3.9638891771298125E-3</v>
      </c>
      <c r="CS27" s="55">
        <v>2.3033141073230158E-3</v>
      </c>
      <c r="CT27" s="55">
        <v>5.3271680242066511E-6</v>
      </c>
      <c r="CU27" s="55">
        <v>3.3813803895664757E-4</v>
      </c>
      <c r="CV27" s="55">
        <v>1.7283634817536667E-6</v>
      </c>
      <c r="CW27" s="55">
        <v>1.643722315014876E-3</v>
      </c>
      <c r="CX27" s="55">
        <v>6.8121728808072087E-4</v>
      </c>
      <c r="CY27" s="55">
        <v>2.8773969293343043E-3</v>
      </c>
      <c r="CZ27" s="55">
        <v>4.5727918882648244E-4</v>
      </c>
      <c r="DA27" s="55">
        <v>5.9601085801959169E-4</v>
      </c>
      <c r="DB27" s="55">
        <v>1.7064392831891808E-3</v>
      </c>
      <c r="DC27" s="55">
        <v>0.3068530190224118</v>
      </c>
      <c r="DD27" s="55">
        <v>3.9055624009857418E-4</v>
      </c>
      <c r="DE27" s="56">
        <v>3.1706041810834881E-3</v>
      </c>
    </row>
    <row r="28" spans="1:109" s="24" customFormat="1" ht="10.5">
      <c r="A28" s="10">
        <v>21</v>
      </c>
      <c r="B28" s="20" t="s">
        <v>346</v>
      </c>
      <c r="C28" s="20"/>
      <c r="D28" s="48">
        <v>0</v>
      </c>
      <c r="E28" s="49">
        <v>1.5420200462606013E-4</v>
      </c>
      <c r="F28" s="49">
        <v>0</v>
      </c>
      <c r="G28" s="49">
        <v>3.2699441043929653E-4</v>
      </c>
      <c r="H28" s="49">
        <v>9.9424333111285662E-6</v>
      </c>
      <c r="I28" s="49">
        <v>3.1034793106551753E-4</v>
      </c>
      <c r="J28" s="49">
        <v>6.727023012024554E-4</v>
      </c>
      <c r="K28" s="49">
        <v>3.2456292193179851E-4</v>
      </c>
      <c r="L28" s="49">
        <v>5.4316659281078124E-3</v>
      </c>
      <c r="M28" s="49">
        <v>3.1732870568725786E-3</v>
      </c>
      <c r="N28" s="49">
        <v>5.3345200340237601E-3</v>
      </c>
      <c r="O28" s="49">
        <v>7.3472129703853403E-3</v>
      </c>
      <c r="P28" s="49">
        <v>1.0213976339776326E-3</v>
      </c>
      <c r="Q28" s="49">
        <v>1.1295924995058033E-4</v>
      </c>
      <c r="R28" s="49">
        <v>0</v>
      </c>
      <c r="S28" s="49">
        <v>2.9563932002956393E-3</v>
      </c>
      <c r="T28" s="49">
        <v>6.2881717321383395E-4</v>
      </c>
      <c r="U28" s="49">
        <v>3.0674149644407079E-3</v>
      </c>
      <c r="V28" s="49">
        <v>1.4724457093162101E-4</v>
      </c>
      <c r="W28" s="49">
        <v>8.1459672841054619E-3</v>
      </c>
      <c r="X28" s="49">
        <v>3.929932320991867E-2</v>
      </c>
      <c r="Y28" s="49">
        <v>1.9370251598045758E-4</v>
      </c>
      <c r="Z28" s="49">
        <v>3.6106296938186018E-5</v>
      </c>
      <c r="AA28" s="49">
        <v>2.6138324010664435E-5</v>
      </c>
      <c r="AB28" s="49">
        <v>2.3727823611009711E-3</v>
      </c>
      <c r="AC28" s="49">
        <v>4.5977601972670293E-3</v>
      </c>
      <c r="AD28" s="49">
        <v>1.5666215610208888E-5</v>
      </c>
      <c r="AE28" s="49">
        <v>1.5533578418681717E-4</v>
      </c>
      <c r="AF28" s="49">
        <v>2.2519382754442217E-4</v>
      </c>
      <c r="AG28" s="49">
        <v>8.3307299802145164E-4</v>
      </c>
      <c r="AH28" s="49">
        <v>6.0231892787230841E-4</v>
      </c>
      <c r="AI28" s="49">
        <v>4.1433975860205368E-3</v>
      </c>
      <c r="AJ28" s="49">
        <v>4.5282061963973589E-5</v>
      </c>
      <c r="AK28" s="49">
        <v>2.0362451639177356E-3</v>
      </c>
      <c r="AL28" s="49">
        <v>4.7364183204660632E-5</v>
      </c>
      <c r="AM28" s="49">
        <v>7.9519701005924223E-6</v>
      </c>
      <c r="AN28" s="49">
        <v>1.5711215293925417E-5</v>
      </c>
      <c r="AO28" s="49">
        <v>5.7768318637883853E-4</v>
      </c>
      <c r="AP28" s="49">
        <v>0</v>
      </c>
      <c r="AQ28" s="49">
        <v>2.2359692926883805E-4</v>
      </c>
      <c r="AR28" s="49">
        <v>1.2716579240184391E-3</v>
      </c>
      <c r="AS28" s="49">
        <v>2.5676645445028937E-4</v>
      </c>
      <c r="AT28" s="49">
        <v>2.5250060990485482E-3</v>
      </c>
      <c r="AU28" s="49">
        <v>9.44081336238199E-4</v>
      </c>
      <c r="AV28" s="49">
        <v>1.0460251046025104E-3</v>
      </c>
      <c r="AW28" s="49">
        <v>2.5433158480368781E-3</v>
      </c>
      <c r="AX28" s="49">
        <v>4.0540540540540543E-3</v>
      </c>
      <c r="AY28" s="49">
        <v>1.4447884416924665E-3</v>
      </c>
      <c r="AZ28" s="49">
        <v>5.8940225985451827E-4</v>
      </c>
      <c r="BA28" s="49">
        <v>8.6206896551724137E-3</v>
      </c>
      <c r="BB28" s="49">
        <v>0</v>
      </c>
      <c r="BC28" s="49">
        <v>0</v>
      </c>
      <c r="BD28" s="49">
        <v>4.1332493909615967E-3</v>
      </c>
      <c r="BE28" s="49">
        <v>3.6175710594315244E-3</v>
      </c>
      <c r="BF28" s="49">
        <v>7.0854983467170528E-4</v>
      </c>
      <c r="BG28" s="49">
        <v>2.9638514726854933E-4</v>
      </c>
      <c r="BH28" s="49">
        <v>5.9909707512249399E-4</v>
      </c>
      <c r="BI28" s="49">
        <v>1.512147106235467E-3</v>
      </c>
      <c r="BJ28" s="49">
        <v>6.5373410076032118E-3</v>
      </c>
      <c r="BK28" s="49">
        <v>2.6325559418137637E-3</v>
      </c>
      <c r="BL28" s="49">
        <v>5.0809491278111128E-4</v>
      </c>
      <c r="BM28" s="49">
        <v>5.889612597345926E-4</v>
      </c>
      <c r="BN28" s="49">
        <v>3.3059438860700256E-4</v>
      </c>
      <c r="BO28" s="49">
        <v>2.4340770791075051E-4</v>
      </c>
      <c r="BP28" s="49">
        <v>2.0703603172068765E-3</v>
      </c>
      <c r="BQ28" s="49">
        <v>2.2691949020826859E-3</v>
      </c>
      <c r="BR28" s="49">
        <v>2.8728771745531521E-3</v>
      </c>
      <c r="BS28" s="49">
        <v>2.4340218381120162E-3</v>
      </c>
      <c r="BT28" s="49">
        <v>5.4481055874897625E-3</v>
      </c>
      <c r="BU28" s="49">
        <v>1.4077954106242649E-2</v>
      </c>
      <c r="BV28" s="49">
        <v>3.2467930261336208E-4</v>
      </c>
      <c r="BW28" s="49">
        <v>3.3777272664053234E-5</v>
      </c>
      <c r="BX28" s="49">
        <v>0</v>
      </c>
      <c r="BY28" s="49">
        <v>1.281431842530933E-3</v>
      </c>
      <c r="BZ28" s="49">
        <v>1.0947391958558298E-3</v>
      </c>
      <c r="CA28" s="49">
        <v>1.0197032992335779E-3</v>
      </c>
      <c r="CB28" s="49">
        <v>3.9660696730276017E-4</v>
      </c>
      <c r="CC28" s="49">
        <v>1.4548393614871691E-3</v>
      </c>
      <c r="CD28" s="49">
        <v>1.0741138560687433E-3</v>
      </c>
      <c r="CE28" s="49">
        <v>7.9388016512707427E-3</v>
      </c>
      <c r="CF28" s="49">
        <v>6.1695389297906468E-3</v>
      </c>
      <c r="CG28" s="49">
        <v>6.8218285805067913E-3</v>
      </c>
      <c r="CH28" s="49">
        <v>2.3108428540633756E-3</v>
      </c>
      <c r="CI28" s="49">
        <v>6.7406809128119482E-3</v>
      </c>
      <c r="CJ28" s="49">
        <v>7.6534162066886216E-3</v>
      </c>
      <c r="CK28" s="49">
        <v>6.4605886913934069E-2</v>
      </c>
      <c r="CL28" s="49">
        <v>4.6641065553352625E-3</v>
      </c>
      <c r="CM28" s="49">
        <v>7.074261267290472E-3</v>
      </c>
      <c r="CN28" s="49">
        <v>1.1743963321058785E-2</v>
      </c>
      <c r="CO28" s="49">
        <v>1.8744163059708711E-3</v>
      </c>
      <c r="CP28" s="49">
        <v>3.4425020198353687E-3</v>
      </c>
      <c r="CQ28" s="49">
        <v>9.3610157144343852E-3</v>
      </c>
      <c r="CR28" s="49">
        <v>1.3858623591943089E-3</v>
      </c>
      <c r="CS28" s="49">
        <v>3.124702567909695E-2</v>
      </c>
      <c r="CT28" s="49">
        <v>9.5089949232088724E-4</v>
      </c>
      <c r="CU28" s="49">
        <v>2.5006487532142772E-2</v>
      </c>
      <c r="CV28" s="49">
        <v>8.1405919990597698E-4</v>
      </c>
      <c r="CW28" s="49">
        <v>2.6412724492440483E-3</v>
      </c>
      <c r="CX28" s="49">
        <v>4.4177952840878434E-4</v>
      </c>
      <c r="CY28" s="49">
        <v>4.2115283376722653E-4</v>
      </c>
      <c r="CZ28" s="49">
        <v>1.9334957005815397E-3</v>
      </c>
      <c r="DA28" s="49">
        <v>7.0518116369644758E-3</v>
      </c>
      <c r="DB28" s="49">
        <v>4.5770848063111675E-3</v>
      </c>
      <c r="DC28" s="49">
        <v>0</v>
      </c>
      <c r="DD28" s="49">
        <v>4.9507129026579824E-5</v>
      </c>
      <c r="DE28" s="50">
        <v>3.6975948889745886E-3</v>
      </c>
    </row>
    <row r="29" spans="1:109" s="24" customFormat="1" ht="10.5">
      <c r="A29" s="10">
        <v>22</v>
      </c>
      <c r="B29" s="20" t="s">
        <v>347</v>
      </c>
      <c r="C29" s="20"/>
      <c r="D29" s="48">
        <v>7.6090344177456276E-2</v>
      </c>
      <c r="E29" s="49">
        <v>7.2264666713394543E-2</v>
      </c>
      <c r="F29" s="49">
        <v>0</v>
      </c>
      <c r="G29" s="49">
        <v>6.3355167022613706E-4</v>
      </c>
      <c r="H29" s="49">
        <v>9.9424333111285655E-5</v>
      </c>
      <c r="I29" s="49">
        <v>0</v>
      </c>
      <c r="J29" s="49">
        <v>0</v>
      </c>
      <c r="K29" s="49">
        <v>0</v>
      </c>
      <c r="L29" s="49">
        <v>0</v>
      </c>
      <c r="M29" s="49">
        <v>1.2329430041272768E-5</v>
      </c>
      <c r="N29" s="49">
        <v>0</v>
      </c>
      <c r="O29" s="49">
        <v>0</v>
      </c>
      <c r="P29" s="49">
        <v>5.1716335897601655E-5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4.6013928416131564E-6</v>
      </c>
      <c r="W29" s="49">
        <v>0</v>
      </c>
      <c r="X29" s="49">
        <v>0</v>
      </c>
      <c r="Y29" s="49">
        <v>0.298172739599251</v>
      </c>
      <c r="Z29" s="49">
        <v>2.8885037550548816E-3</v>
      </c>
      <c r="AA29" s="49">
        <v>6.9266558628260761E-4</v>
      </c>
      <c r="AB29" s="49">
        <v>1.0951303205081406E-3</v>
      </c>
      <c r="AC29" s="49">
        <v>1.9264358368437276E-3</v>
      </c>
      <c r="AD29" s="49">
        <v>3.916553902552222E-6</v>
      </c>
      <c r="AE29" s="49">
        <v>-2.0452544917930926E-3</v>
      </c>
      <c r="AF29" s="49">
        <v>0</v>
      </c>
      <c r="AG29" s="49">
        <v>1.0413412475268145E-4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-1.0708653068797795E-3</v>
      </c>
      <c r="AN29" s="49">
        <v>3.1422430587850835E-5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2.3686018143489898E-5</v>
      </c>
      <c r="BK29" s="49">
        <v>0</v>
      </c>
      <c r="BL29" s="49">
        <v>0</v>
      </c>
      <c r="BM29" s="49">
        <v>0</v>
      </c>
      <c r="BN29" s="49">
        <v>3.1942565926217141E-4</v>
      </c>
      <c r="BO29" s="49">
        <v>1.3106568887501951E-4</v>
      </c>
      <c r="BP29" s="49">
        <v>5.3222630262387568E-5</v>
      </c>
      <c r="BQ29" s="49">
        <v>4.1446482229820741E-5</v>
      </c>
      <c r="BR29" s="49">
        <v>0</v>
      </c>
      <c r="BS29" s="49">
        <v>0</v>
      </c>
      <c r="BT29" s="49">
        <v>0</v>
      </c>
      <c r="BU29" s="49">
        <v>0</v>
      </c>
      <c r="BV29" s="49">
        <v>6.1260245776106057E-6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7.257526054518536E-6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1.8785671642239657E-6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0</v>
      </c>
      <c r="CZ29" s="49">
        <v>0</v>
      </c>
      <c r="DA29" s="49">
        <v>8.5565915260238406E-5</v>
      </c>
      <c r="DB29" s="49">
        <v>4.9970496143234575E-4</v>
      </c>
      <c r="DC29" s="49">
        <v>0</v>
      </c>
      <c r="DD29" s="49">
        <v>9.6813941207533883E-4</v>
      </c>
      <c r="DE29" s="50">
        <v>1.8075081175632115E-3</v>
      </c>
    </row>
    <row r="30" spans="1:109" s="24" customFormat="1" ht="10.5">
      <c r="A30" s="10">
        <v>23</v>
      </c>
      <c r="B30" s="20" t="s">
        <v>348</v>
      </c>
      <c r="C30" s="20"/>
      <c r="D30" s="48">
        <v>1.575636314665538E-3</v>
      </c>
      <c r="E30" s="49">
        <v>4.8363355996355224E-3</v>
      </c>
      <c r="F30" s="49">
        <v>9.2492424287703742E-4</v>
      </c>
      <c r="G30" s="49">
        <v>8.2770460142446943E-4</v>
      </c>
      <c r="H30" s="49">
        <v>6.9597033177899953E-5</v>
      </c>
      <c r="I30" s="49">
        <v>7.5724895179986285E-4</v>
      </c>
      <c r="J30" s="49">
        <v>0</v>
      </c>
      <c r="K30" s="49">
        <v>1.298251687727194E-4</v>
      </c>
      <c r="L30" s="49">
        <v>1.730182728149519E-3</v>
      </c>
      <c r="M30" s="49">
        <v>1.9357205164798243E-3</v>
      </c>
      <c r="N30" s="49">
        <v>0</v>
      </c>
      <c r="O30" s="49">
        <v>5.2542592948030395E-3</v>
      </c>
      <c r="P30" s="49">
        <v>3.917512444243325E-3</v>
      </c>
      <c r="Q30" s="49">
        <v>6.6363559345965944E-4</v>
      </c>
      <c r="R30" s="49">
        <v>0</v>
      </c>
      <c r="S30" s="49">
        <v>2.8156125717101327E-4</v>
      </c>
      <c r="T30" s="49">
        <v>1.4455567200318022E-4</v>
      </c>
      <c r="U30" s="49">
        <v>1.3632955397514259E-4</v>
      </c>
      <c r="V30" s="49">
        <v>1.4459877004769344E-2</v>
      </c>
      <c r="W30" s="49">
        <v>8.4496257079862168E-4</v>
      </c>
      <c r="X30" s="49">
        <v>0</v>
      </c>
      <c r="Y30" s="49">
        <v>0.10737576135850031</v>
      </c>
      <c r="Z30" s="49">
        <v>0.14742201039861352</v>
      </c>
      <c r="AA30" s="49">
        <v>1.2481049715092268E-2</v>
      </c>
      <c r="AB30" s="49">
        <v>3.8822369862013581E-2</v>
      </c>
      <c r="AC30" s="49">
        <v>4.0198294462139114E-2</v>
      </c>
      <c r="AD30" s="49">
        <v>1.7624492561485E-5</v>
      </c>
      <c r="AE30" s="49">
        <v>4.4011805519598198E-4</v>
      </c>
      <c r="AF30" s="49">
        <v>3.3564603819716257E-3</v>
      </c>
      <c r="AG30" s="49">
        <v>2.3742580443611373E-2</v>
      </c>
      <c r="AH30" s="49">
        <v>1.9575365155850024E-3</v>
      </c>
      <c r="AI30" s="49">
        <v>2.8643487659881103E-2</v>
      </c>
      <c r="AJ30" s="49">
        <v>5.9772321792445136E-4</v>
      </c>
      <c r="AK30" s="49">
        <v>2.0973325188352678E-2</v>
      </c>
      <c r="AL30" s="49">
        <v>2.5576658930516745E-3</v>
      </c>
      <c r="AM30" s="49">
        <v>2.3431805229745671E-3</v>
      </c>
      <c r="AN30" s="49">
        <v>9.0496600093010397E-4</v>
      </c>
      <c r="AO30" s="49">
        <v>1.7634539373669808E-3</v>
      </c>
      <c r="AP30" s="49">
        <v>1.7855017259850017E-4</v>
      </c>
      <c r="AQ30" s="49">
        <v>9.1674741000223603E-3</v>
      </c>
      <c r="AR30" s="49">
        <v>6.3582896200921953E-4</v>
      </c>
      <c r="AS30" s="49">
        <v>4.8522276135862371E-3</v>
      </c>
      <c r="AT30" s="49">
        <v>1.0246401561356429E-3</v>
      </c>
      <c r="AU30" s="49">
        <v>1.3313967562333575E-3</v>
      </c>
      <c r="AV30" s="49">
        <v>5.2301255230125519E-4</v>
      </c>
      <c r="AW30" s="49">
        <v>9.5374344301382924E-4</v>
      </c>
      <c r="AX30" s="49">
        <v>7.4898427839604313E-3</v>
      </c>
      <c r="AY30" s="49">
        <v>2.2832817337461301E-3</v>
      </c>
      <c r="AZ30" s="49">
        <v>1.063799200713033E-3</v>
      </c>
      <c r="BA30" s="49">
        <v>7.836990595611285E-4</v>
      </c>
      <c r="BB30" s="49">
        <v>0</v>
      </c>
      <c r="BC30" s="49">
        <v>4.9447353112274574E-3</v>
      </c>
      <c r="BD30" s="49">
        <v>2.8741138149070704E-3</v>
      </c>
      <c r="BE30" s="49">
        <v>1.0335917312661498E-3</v>
      </c>
      <c r="BF30" s="49">
        <v>0</v>
      </c>
      <c r="BG30" s="49">
        <v>1.4644913159151849E-4</v>
      </c>
      <c r="BH30" s="49">
        <v>2.63174786571667E-3</v>
      </c>
      <c r="BI30" s="49">
        <v>9.9858771166493098E-4</v>
      </c>
      <c r="BJ30" s="49">
        <v>3.0791823586536868E-3</v>
      </c>
      <c r="BK30" s="49">
        <v>3.3750717202740558E-4</v>
      </c>
      <c r="BL30" s="49">
        <v>1.5552264157242348E-4</v>
      </c>
      <c r="BM30" s="49">
        <v>3.0251191977276803E-4</v>
      </c>
      <c r="BN30" s="49">
        <v>5.9082578234156882E-4</v>
      </c>
      <c r="BO30" s="49">
        <v>8.8313309408644093E-4</v>
      </c>
      <c r="BP30" s="49">
        <v>3.9916972696790676E-6</v>
      </c>
      <c r="BQ30" s="49">
        <v>2.0723241114910371E-5</v>
      </c>
      <c r="BR30" s="49">
        <v>7.9421922997342E-3</v>
      </c>
      <c r="BS30" s="49">
        <v>5.9361196925983607E-3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2.8009439181003998E-5</v>
      </c>
      <c r="BZ30" s="49">
        <v>3.8432333471534451E-5</v>
      </c>
      <c r="CA30" s="49">
        <v>0</v>
      </c>
      <c r="CB30" s="49">
        <v>0</v>
      </c>
      <c r="CC30" s="49">
        <v>0</v>
      </c>
      <c r="CD30" s="49">
        <v>7.7655528783348335E-4</v>
      </c>
      <c r="CE30" s="49">
        <v>9.633602003789217E-5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1.7666630679085655E-4</v>
      </c>
      <c r="CL30" s="49">
        <v>8.1905528360164915E-5</v>
      </c>
      <c r="CM30" s="49">
        <v>1.5396680065199809E-5</v>
      </c>
      <c r="CN30" s="49">
        <v>1.5879483478863532E-3</v>
      </c>
      <c r="CO30" s="49">
        <v>2.9547449158161515E-4</v>
      </c>
      <c r="CP30" s="49">
        <v>8.0910506656674819E-3</v>
      </c>
      <c r="CQ30" s="49">
        <v>5.7498178790717041E-4</v>
      </c>
      <c r="CR30" s="49">
        <v>2.6056979465716623E-4</v>
      </c>
      <c r="CS30" s="49">
        <v>0</v>
      </c>
      <c r="CT30" s="49">
        <v>0</v>
      </c>
      <c r="CU30" s="49">
        <v>1.6513718181603718E-4</v>
      </c>
      <c r="CV30" s="49">
        <v>5.0641050015382439E-4</v>
      </c>
      <c r="CW30" s="49">
        <v>0</v>
      </c>
      <c r="CX30" s="49">
        <v>7.4191981870177525E-5</v>
      </c>
      <c r="CY30" s="49">
        <v>1.8461494082946917E-4</v>
      </c>
      <c r="CZ30" s="49">
        <v>3.2357473035439137E-3</v>
      </c>
      <c r="DA30" s="49">
        <v>5.1929658916558485E-4</v>
      </c>
      <c r="DB30" s="49">
        <v>8.5056163648058856E-5</v>
      </c>
      <c r="DC30" s="49">
        <v>0</v>
      </c>
      <c r="DD30" s="49">
        <v>1.0341489174441119E-3</v>
      </c>
      <c r="DE30" s="50">
        <v>1.2015376893249896E-3</v>
      </c>
    </row>
    <row r="31" spans="1:109" s="24" customFormat="1" ht="10.5">
      <c r="A31" s="10">
        <v>24</v>
      </c>
      <c r="B31" s="20" t="s">
        <v>349</v>
      </c>
      <c r="C31" s="20"/>
      <c r="D31" s="48">
        <v>0</v>
      </c>
      <c r="E31" s="49">
        <v>0</v>
      </c>
      <c r="F31" s="49">
        <v>1.4942233325961833E-6</v>
      </c>
      <c r="G31" s="49">
        <v>3.5765013641798058E-4</v>
      </c>
      <c r="H31" s="49">
        <v>2.9827299933385699E-5</v>
      </c>
      <c r="I31" s="49">
        <v>0</v>
      </c>
      <c r="J31" s="49">
        <v>0</v>
      </c>
      <c r="K31" s="49">
        <v>6.4912584386359702E-5</v>
      </c>
      <c r="L31" s="49">
        <v>3.7242916351693037E-3</v>
      </c>
      <c r="M31" s="49">
        <v>2.1237443246092339E-3</v>
      </c>
      <c r="N31" s="49">
        <v>0</v>
      </c>
      <c r="O31" s="49">
        <v>2.0576712467963556E-3</v>
      </c>
      <c r="P31" s="49">
        <v>3.0189411080224966E-3</v>
      </c>
      <c r="Q31" s="49">
        <v>7.0599531219112707E-4</v>
      </c>
      <c r="R31" s="49">
        <v>8.4396467124631998E-3</v>
      </c>
      <c r="S31" s="49">
        <v>3.5195157146376659E-5</v>
      </c>
      <c r="T31" s="49">
        <v>1.0335730548227387E-3</v>
      </c>
      <c r="U31" s="49">
        <v>2.6584263025152804E-3</v>
      </c>
      <c r="V31" s="49">
        <v>1.4676142468325161E-2</v>
      </c>
      <c r="W31" s="49">
        <v>5.7695100537343384E-3</v>
      </c>
      <c r="X31" s="49">
        <v>1.6682780716222108E-3</v>
      </c>
      <c r="Y31" s="49">
        <v>2.0381809181499257E-2</v>
      </c>
      <c r="Z31" s="49">
        <v>3.5745233968804161E-3</v>
      </c>
      <c r="AA31" s="49">
        <v>0.31376444142401588</v>
      </c>
      <c r="AB31" s="49">
        <v>5.7640359202745128E-2</v>
      </c>
      <c r="AC31" s="49">
        <v>9.6501592520291793E-2</v>
      </c>
      <c r="AD31" s="49">
        <v>4.2886265232946834E-4</v>
      </c>
      <c r="AE31" s="49">
        <v>6.1357634753792783E-3</v>
      </c>
      <c r="AF31" s="49">
        <v>0.14774859790033565</v>
      </c>
      <c r="AG31" s="49">
        <v>0.10048943038633761</v>
      </c>
      <c r="AH31" s="49">
        <v>1.0992320433669628E-2</v>
      </c>
      <c r="AI31" s="49">
        <v>1.405152224824356E-2</v>
      </c>
      <c r="AJ31" s="49">
        <v>9.9620536320741898E-5</v>
      </c>
      <c r="AK31" s="49">
        <v>3.2579922622683771E-3</v>
      </c>
      <c r="AL31" s="49">
        <v>4.1680481220101361E-3</v>
      </c>
      <c r="AM31" s="49">
        <v>5.5663790704146952E-5</v>
      </c>
      <c r="AN31" s="49">
        <v>0</v>
      </c>
      <c r="AO31" s="49">
        <v>3.0404378230465186E-5</v>
      </c>
      <c r="AP31" s="49">
        <v>0</v>
      </c>
      <c r="AQ31" s="49">
        <v>0</v>
      </c>
      <c r="AR31" s="49">
        <v>5.5635034175806706E-3</v>
      </c>
      <c r="AS31" s="49">
        <v>1.119238391193569E-4</v>
      </c>
      <c r="AT31" s="49">
        <v>2.9275433032446938E-4</v>
      </c>
      <c r="AU31" s="49">
        <v>5.567659162430404E-4</v>
      </c>
      <c r="AV31" s="49">
        <v>7.6272663877266383E-5</v>
      </c>
      <c r="AW31" s="49">
        <v>8.9016054681290736E-3</v>
      </c>
      <c r="AX31" s="49">
        <v>5.8381911323087798E-3</v>
      </c>
      <c r="AY31" s="49">
        <v>3.5087719298245615E-3</v>
      </c>
      <c r="AZ31" s="49">
        <v>2.8320059802765876E-3</v>
      </c>
      <c r="BA31" s="49">
        <v>8.6206896551724137E-3</v>
      </c>
      <c r="BB31" s="49">
        <v>0</v>
      </c>
      <c r="BC31" s="49">
        <v>2.3269342641070389E-3</v>
      </c>
      <c r="BD31" s="49">
        <v>2.1898010018339582E-3</v>
      </c>
      <c r="BE31" s="49">
        <v>1.0335917312661498E-3</v>
      </c>
      <c r="BF31" s="49">
        <v>9.4473311289560699E-5</v>
      </c>
      <c r="BG31" s="49">
        <v>3.5810299558211786E-3</v>
      </c>
      <c r="BH31" s="49">
        <v>1.0484198814643645E-3</v>
      </c>
      <c r="BI31" s="49">
        <v>0</v>
      </c>
      <c r="BJ31" s="49">
        <v>2.3449157962054999E-3</v>
      </c>
      <c r="BK31" s="49">
        <v>0</v>
      </c>
      <c r="BL31" s="49">
        <v>5.7812081422209776E-5</v>
      </c>
      <c r="BM31" s="49">
        <v>1.9810515100163572E-4</v>
      </c>
      <c r="BN31" s="49">
        <v>0</v>
      </c>
      <c r="BO31" s="49">
        <v>0</v>
      </c>
      <c r="BP31" s="49">
        <v>0</v>
      </c>
      <c r="BQ31" s="49">
        <v>1.9687079059164852E-4</v>
      </c>
      <c r="BR31" s="49">
        <v>4.3769596842222543E-5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7.257526054518536E-6</v>
      </c>
      <c r="CE31" s="49">
        <v>1.6769603488077524E-4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2.6990685759714194E-4</v>
      </c>
      <c r="CL31" s="49">
        <v>3.3814208956031383E-6</v>
      </c>
      <c r="CM31" s="49">
        <v>4.1468391642271484E-4</v>
      </c>
      <c r="CN31" s="49">
        <v>1.9078228352303668E-3</v>
      </c>
      <c r="CO31" s="49">
        <v>5.825947936691073E-4</v>
      </c>
      <c r="CP31" s="49">
        <v>1.3348477219769798E-3</v>
      </c>
      <c r="CQ31" s="49">
        <v>1.8212092829638881E-5</v>
      </c>
      <c r="CR31" s="49">
        <v>1.0607265977194378E-4</v>
      </c>
      <c r="CS31" s="49">
        <v>0</v>
      </c>
      <c r="CT31" s="49">
        <v>0</v>
      </c>
      <c r="CU31" s="49">
        <v>0</v>
      </c>
      <c r="CV31" s="49">
        <v>3.4048760590547233E-4</v>
      </c>
      <c r="CW31" s="49">
        <v>0</v>
      </c>
      <c r="CX31" s="49">
        <v>0</v>
      </c>
      <c r="CY31" s="49">
        <v>0</v>
      </c>
      <c r="CZ31" s="49">
        <v>8.7976539589442815E-4</v>
      </c>
      <c r="DA31" s="49">
        <v>0</v>
      </c>
      <c r="DB31" s="49">
        <v>8.5056163648058856E-5</v>
      </c>
      <c r="DC31" s="49">
        <v>0</v>
      </c>
      <c r="DD31" s="49">
        <v>1.8372645660975179E-3</v>
      </c>
      <c r="DE31" s="50">
        <v>1.8758035040791099E-3</v>
      </c>
    </row>
    <row r="32" spans="1:109" s="24" customFormat="1" ht="10.5">
      <c r="A32" s="10">
        <v>25</v>
      </c>
      <c r="B32" s="20" t="s">
        <v>350</v>
      </c>
      <c r="C32" s="20"/>
      <c r="D32" s="48">
        <v>0</v>
      </c>
      <c r="E32" s="49">
        <v>0</v>
      </c>
      <c r="F32" s="49">
        <v>5.7482771604975167E-3</v>
      </c>
      <c r="G32" s="49">
        <v>2.8141956448431961E-2</v>
      </c>
      <c r="H32" s="49">
        <v>0</v>
      </c>
      <c r="I32" s="49">
        <v>3.0569271209953479E-3</v>
      </c>
      <c r="J32" s="49">
        <v>0</v>
      </c>
      <c r="K32" s="49">
        <v>0</v>
      </c>
      <c r="L32" s="49">
        <v>3.2583478872872301E-5</v>
      </c>
      <c r="M32" s="49">
        <v>1.0788251286113671E-5</v>
      </c>
      <c r="N32" s="49">
        <v>0</v>
      </c>
      <c r="O32" s="49">
        <v>2.060493841099231E-4</v>
      </c>
      <c r="P32" s="49">
        <v>0</v>
      </c>
      <c r="Q32" s="49">
        <v>1.0236932026771342E-3</v>
      </c>
      <c r="R32" s="49">
        <v>0</v>
      </c>
      <c r="S32" s="49">
        <v>7.0390314292753317E-5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4.3677447616266338E-2</v>
      </c>
      <c r="AC32" s="49">
        <v>1.9007500256858112E-3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3.3750717202740556E-5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1.9895271291919337E-5</v>
      </c>
      <c r="BS32" s="49">
        <v>5.6042076237649043E-3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1.1646161658040742E-5</v>
      </c>
      <c r="CA32" s="49">
        <v>2.055853425874149E-5</v>
      </c>
      <c r="CB32" s="49">
        <v>4.8073571794273956E-6</v>
      </c>
      <c r="CC32" s="49">
        <v>0</v>
      </c>
      <c r="CD32" s="49">
        <v>0</v>
      </c>
      <c r="CE32" s="49">
        <v>0</v>
      </c>
      <c r="CF32" s="49">
        <v>8.0889510412810708E-4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3.7721628657617234E-4</v>
      </c>
      <c r="CM32" s="49">
        <v>6.1586720260799234E-6</v>
      </c>
      <c r="CN32" s="49">
        <v>1.599372436720068E-3</v>
      </c>
      <c r="CO32" s="49">
        <v>0.17133211508731447</v>
      </c>
      <c r="CP32" s="49">
        <v>1.1674062972026744E-2</v>
      </c>
      <c r="CQ32" s="49">
        <v>1.0141533978561766E-2</v>
      </c>
      <c r="CR32" s="49">
        <v>3.8324513161080557E-3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1.6861814061403983E-5</v>
      </c>
      <c r="CY32" s="49">
        <v>0</v>
      </c>
      <c r="CZ32" s="49">
        <v>0</v>
      </c>
      <c r="DA32" s="49">
        <v>2.0653841614540304E-5</v>
      </c>
      <c r="DB32" s="49">
        <v>5.3160102280036785E-6</v>
      </c>
      <c r="DC32" s="49">
        <v>0</v>
      </c>
      <c r="DD32" s="49">
        <v>1.8262629818693891E-3</v>
      </c>
      <c r="DE32" s="50">
        <v>1.1521254570223797E-2</v>
      </c>
    </row>
    <row r="33" spans="1:109" s="24" customFormat="1" ht="10.5">
      <c r="A33" s="25">
        <v>26</v>
      </c>
      <c r="B33" s="26" t="s">
        <v>351</v>
      </c>
      <c r="C33" s="26"/>
      <c r="D33" s="51">
        <v>4.4800784932376533E-2</v>
      </c>
      <c r="E33" s="52">
        <v>9.0558631807668051E-3</v>
      </c>
      <c r="F33" s="52">
        <v>2.2488061155572555E-3</v>
      </c>
      <c r="G33" s="52">
        <v>4.8129489786533962E-3</v>
      </c>
      <c r="H33" s="52">
        <v>6.3631573191222823E-4</v>
      </c>
      <c r="I33" s="52">
        <v>3.1469280210043478E-3</v>
      </c>
      <c r="J33" s="52">
        <v>1.9620483785071615E-3</v>
      </c>
      <c r="K33" s="52">
        <v>3.405746927471006E-2</v>
      </c>
      <c r="L33" s="52">
        <v>1.1974428485780569E-3</v>
      </c>
      <c r="M33" s="52">
        <v>1.1712958539209128E-4</v>
      </c>
      <c r="N33" s="52">
        <v>3.9431510283174577E-5</v>
      </c>
      <c r="O33" s="52">
        <v>3.1895315622494946E-3</v>
      </c>
      <c r="P33" s="52">
        <v>3.6460016807809167E-3</v>
      </c>
      <c r="Q33" s="52">
        <v>7.0599531219112709E-6</v>
      </c>
      <c r="R33" s="52">
        <v>0.15426889106967615</v>
      </c>
      <c r="S33" s="52">
        <v>4.7830218561925882E-2</v>
      </c>
      <c r="T33" s="52">
        <v>2.8903906617035884E-2</v>
      </c>
      <c r="U33" s="52">
        <v>2.3653177614687236E-2</v>
      </c>
      <c r="V33" s="52">
        <v>6.9089913516821545E-3</v>
      </c>
      <c r="W33" s="52">
        <v>1.5763832961461784E-2</v>
      </c>
      <c r="X33" s="52">
        <v>3.1441354338470874E-2</v>
      </c>
      <c r="Y33" s="52">
        <v>3.034672750360502E-3</v>
      </c>
      <c r="Z33" s="52">
        <v>6.6435586366262274E-3</v>
      </c>
      <c r="AA33" s="52">
        <v>5.3844947461968735E-3</v>
      </c>
      <c r="AB33" s="52">
        <v>1.5404833175147842E-2</v>
      </c>
      <c r="AC33" s="52">
        <v>0.19212986746121444</v>
      </c>
      <c r="AD33" s="52">
        <v>1.0506155843596336E-3</v>
      </c>
      <c r="AE33" s="52">
        <v>1.4782788795112101E-2</v>
      </c>
      <c r="AF33" s="52">
        <v>5.3724813142740713E-3</v>
      </c>
      <c r="AG33" s="52">
        <v>1.2600229095074456E-2</v>
      </c>
      <c r="AH33" s="52">
        <v>1.5057973196807709E-3</v>
      </c>
      <c r="AI33" s="52">
        <v>2.5220680958385876E-3</v>
      </c>
      <c r="AJ33" s="52">
        <v>7.1998478522718014E-3</v>
      </c>
      <c r="AK33" s="52">
        <v>8.1449806556709427E-4</v>
      </c>
      <c r="AL33" s="52">
        <v>1.5345995358310046E-2</v>
      </c>
      <c r="AM33" s="52">
        <v>8.7471671106516635E-5</v>
      </c>
      <c r="AN33" s="52">
        <v>4.1791832681841606E-4</v>
      </c>
      <c r="AO33" s="52">
        <v>4.4390392216479176E-3</v>
      </c>
      <c r="AP33" s="52">
        <v>1.1903344839900012E-4</v>
      </c>
      <c r="AQ33" s="52">
        <v>0</v>
      </c>
      <c r="AR33" s="52">
        <v>3.5765379113018598E-3</v>
      </c>
      <c r="AS33" s="52">
        <v>7.0709531302464296E-3</v>
      </c>
      <c r="AT33" s="52">
        <v>5.5135398877775065E-3</v>
      </c>
      <c r="AU33" s="52">
        <v>2.7354151537158072E-3</v>
      </c>
      <c r="AV33" s="52">
        <v>2.8874651324965134E-3</v>
      </c>
      <c r="AW33" s="52">
        <v>7.3120330631060246E-3</v>
      </c>
      <c r="AX33" s="52">
        <v>2.0667726550079491E-3</v>
      </c>
      <c r="AY33" s="52">
        <v>3.7409700722394221E-3</v>
      </c>
      <c r="AZ33" s="52">
        <v>4.2551968028521321E-3</v>
      </c>
      <c r="BA33" s="52">
        <v>4.7021943573667714E-3</v>
      </c>
      <c r="BB33" s="52">
        <v>2.352941176470588E-3</v>
      </c>
      <c r="BC33" s="52">
        <v>5.235602094240838E-3</v>
      </c>
      <c r="BD33" s="52">
        <v>7.8559110940793261E-3</v>
      </c>
      <c r="BE33" s="52">
        <v>4.1343669250645991E-3</v>
      </c>
      <c r="BF33" s="52">
        <v>8.644307982994804E-3</v>
      </c>
      <c r="BG33" s="52">
        <v>9.8539344256578874E-3</v>
      </c>
      <c r="BH33" s="52">
        <v>2.4627169052356804E-2</v>
      </c>
      <c r="BI33" s="52">
        <v>7.9173739996290966E-3</v>
      </c>
      <c r="BJ33" s="52">
        <v>4.2729576730855777E-2</v>
      </c>
      <c r="BK33" s="52">
        <v>1.6875358601370279E-4</v>
      </c>
      <c r="BL33" s="52">
        <v>5.4636488217327831E-3</v>
      </c>
      <c r="BM33" s="52">
        <v>8.0071960357553026E-3</v>
      </c>
      <c r="BN33" s="52">
        <v>2.3867574609904205E-3</v>
      </c>
      <c r="BO33" s="52">
        <v>1.6570447807770323E-3</v>
      </c>
      <c r="BP33" s="52">
        <v>5.1892064505827875E-5</v>
      </c>
      <c r="BQ33" s="52">
        <v>2.9530618588747282E-3</v>
      </c>
      <c r="BR33" s="52">
        <v>1.5836635948367791E-3</v>
      </c>
      <c r="BS33" s="52">
        <v>3.0127403171036843E-3</v>
      </c>
      <c r="BT33" s="52">
        <v>1.4536326829287024E-5</v>
      </c>
      <c r="BU33" s="52">
        <v>1.8651786685732939E-5</v>
      </c>
      <c r="BV33" s="52">
        <v>2.0420081925368685E-5</v>
      </c>
      <c r="BW33" s="52">
        <v>2.5829679096040709E-5</v>
      </c>
      <c r="BX33" s="52">
        <v>7.8518957966184497E-5</v>
      </c>
      <c r="BY33" s="52">
        <v>7.7025957747760997E-5</v>
      </c>
      <c r="BZ33" s="52">
        <v>3.2842175875674896E-4</v>
      </c>
      <c r="CA33" s="52">
        <v>2.2203216999440808E-4</v>
      </c>
      <c r="CB33" s="52">
        <v>1.7546853704909996E-4</v>
      </c>
      <c r="CC33" s="52">
        <v>0</v>
      </c>
      <c r="CD33" s="52">
        <v>2.4675588585363023E-4</v>
      </c>
      <c r="CE33" s="52">
        <v>5.4947211429019977E-4</v>
      </c>
      <c r="CF33" s="52">
        <v>1.3710086510645882E-5</v>
      </c>
      <c r="CG33" s="52">
        <v>0</v>
      </c>
      <c r="CH33" s="52">
        <v>5.2597542573830564E-4</v>
      </c>
      <c r="CI33" s="52">
        <v>6.4614163096004054E-4</v>
      </c>
      <c r="CJ33" s="52">
        <v>0</v>
      </c>
      <c r="CK33" s="52">
        <v>8.0579465486274003E-3</v>
      </c>
      <c r="CL33" s="52">
        <v>2.8554220896204278E-4</v>
      </c>
      <c r="CM33" s="52">
        <v>2.8740469455039641E-5</v>
      </c>
      <c r="CN33" s="52">
        <v>2.383826536635149E-3</v>
      </c>
      <c r="CO33" s="52">
        <v>1.6084013247106373E-3</v>
      </c>
      <c r="CP33" s="52">
        <v>5.1988806013840263E-3</v>
      </c>
      <c r="CQ33" s="52">
        <v>3.9702362368612756E-3</v>
      </c>
      <c r="CR33" s="52">
        <v>2.6910172598664868E-3</v>
      </c>
      <c r="CS33" s="52">
        <v>2.8030000190356536E-3</v>
      </c>
      <c r="CT33" s="52">
        <v>2.3466175146630301E-3</v>
      </c>
      <c r="CU33" s="52">
        <v>2.8702414934692177E-3</v>
      </c>
      <c r="CV33" s="52">
        <v>6.0717409114006311E-3</v>
      </c>
      <c r="CW33" s="52">
        <v>4.8717889608643197E-3</v>
      </c>
      <c r="CX33" s="52">
        <v>3.0755948848000861E-3</v>
      </c>
      <c r="CY33" s="52">
        <v>2.1865332054490255E-3</v>
      </c>
      <c r="CZ33" s="52">
        <v>2.3520055668770815E-2</v>
      </c>
      <c r="DA33" s="52">
        <v>2.5492741649946892E-3</v>
      </c>
      <c r="DB33" s="52">
        <v>7.8251670556214147E-3</v>
      </c>
      <c r="DC33" s="52">
        <v>9.5778509815869148E-3</v>
      </c>
      <c r="DD33" s="52">
        <v>1.3366924837176553E-3</v>
      </c>
      <c r="DE33" s="53">
        <v>3.3015997371878812E-3</v>
      </c>
    </row>
    <row r="34" spans="1:109" s="24" customFormat="1" ht="10.5">
      <c r="A34" s="10">
        <v>27</v>
      </c>
      <c r="B34" s="20" t="s">
        <v>352</v>
      </c>
      <c r="C34" s="20"/>
      <c r="D34" s="48">
        <v>1.5096481271282634E-2</v>
      </c>
      <c r="E34" s="49">
        <v>1.1214691245531646E-2</v>
      </c>
      <c r="F34" s="49">
        <v>3.8819922180848838E-3</v>
      </c>
      <c r="G34" s="49">
        <v>1.0361635380795209E-2</v>
      </c>
      <c r="H34" s="49">
        <v>1.3641018502868392E-2</v>
      </c>
      <c r="I34" s="49">
        <v>7.4632470462635658E-2</v>
      </c>
      <c r="J34" s="49">
        <v>9.5860077921349884E-3</v>
      </c>
      <c r="K34" s="49">
        <v>9.5443136576077545E-2</v>
      </c>
      <c r="L34" s="49">
        <v>3.8725464640408727E-3</v>
      </c>
      <c r="M34" s="49">
        <v>3.8097938827532851E-3</v>
      </c>
      <c r="N34" s="49">
        <v>1.9434101496707469E-3</v>
      </c>
      <c r="O34" s="49">
        <v>1.0339162931433539E-2</v>
      </c>
      <c r="P34" s="49">
        <v>4.0468032839873292E-3</v>
      </c>
      <c r="Q34" s="49">
        <v>1.3526870181581994E-2</v>
      </c>
      <c r="R34" s="49">
        <v>2.0215897939156034E-2</v>
      </c>
      <c r="S34" s="49">
        <v>4.1882237004188224E-3</v>
      </c>
      <c r="T34" s="49">
        <v>7.3940226229626685E-3</v>
      </c>
      <c r="U34" s="49">
        <v>4.4761536888505149E-3</v>
      </c>
      <c r="V34" s="49">
        <v>9.5870019855010119E-3</v>
      </c>
      <c r="W34" s="49">
        <v>7.0633589902697278E-3</v>
      </c>
      <c r="X34" s="49">
        <v>3.1185425316119738E-3</v>
      </c>
      <c r="Y34" s="49">
        <v>2.3524094440737792E-2</v>
      </c>
      <c r="Z34" s="49">
        <v>2.0797227036395149E-2</v>
      </c>
      <c r="AA34" s="49">
        <v>0.34983532855873284</v>
      </c>
      <c r="AB34" s="49">
        <v>6.5160254070234357E-3</v>
      </c>
      <c r="AC34" s="49">
        <v>6.2930237336895102E-3</v>
      </c>
      <c r="AD34" s="49">
        <v>5.9413143563241573E-2</v>
      </c>
      <c r="AE34" s="49">
        <v>0.14611919432506601</v>
      </c>
      <c r="AF34" s="49">
        <v>3.6781658498922288E-3</v>
      </c>
      <c r="AG34" s="49">
        <v>6.2480474851608877E-3</v>
      </c>
      <c r="AH34" s="49">
        <v>7.8301460623400095E-3</v>
      </c>
      <c r="AI34" s="49">
        <v>2.7562601333093135E-2</v>
      </c>
      <c r="AJ34" s="49">
        <v>1.9570907180829385E-2</v>
      </c>
      <c r="AK34" s="49">
        <v>3.807778456526166E-2</v>
      </c>
      <c r="AL34" s="49">
        <v>2.8750059205229005E-2</v>
      </c>
      <c r="AM34" s="49">
        <v>1.1106251573827417E-3</v>
      </c>
      <c r="AN34" s="49">
        <v>1.926194995035256E-3</v>
      </c>
      <c r="AO34" s="49">
        <v>7.145028884159319E-3</v>
      </c>
      <c r="AP34" s="49">
        <v>2.8568027615760026E-3</v>
      </c>
      <c r="AQ34" s="49">
        <v>7.1551017366028175E-3</v>
      </c>
      <c r="AR34" s="49">
        <v>3.2586234302972501E-3</v>
      </c>
      <c r="AS34" s="49">
        <v>4.3584459704126043E-3</v>
      </c>
      <c r="AT34" s="49">
        <v>4.4157111490607465E-3</v>
      </c>
      <c r="AU34" s="49">
        <v>2.493343016218833E-3</v>
      </c>
      <c r="AV34" s="49">
        <v>2.2010111576011159E-3</v>
      </c>
      <c r="AW34" s="49">
        <v>3.0201875695437929E-3</v>
      </c>
      <c r="AX34" s="49">
        <v>2.4288994877230173E-3</v>
      </c>
      <c r="AY34" s="49">
        <v>1.3673890608875128E-3</v>
      </c>
      <c r="AZ34" s="49">
        <v>1.6244501308185504E-3</v>
      </c>
      <c r="BA34" s="49">
        <v>0</v>
      </c>
      <c r="BB34" s="49">
        <v>0</v>
      </c>
      <c r="BC34" s="49">
        <v>2.0360674810936592E-3</v>
      </c>
      <c r="BD34" s="49">
        <v>2.4635261270632033E-4</v>
      </c>
      <c r="BE34" s="49">
        <v>0</v>
      </c>
      <c r="BF34" s="49">
        <v>8.5025980160604632E-4</v>
      </c>
      <c r="BG34" s="49">
        <v>2.2002238579582898E-3</v>
      </c>
      <c r="BH34" s="49">
        <v>1.5191390119177525E-3</v>
      </c>
      <c r="BI34" s="49">
        <v>2.5820625115907502E-3</v>
      </c>
      <c r="BJ34" s="49">
        <v>5.3293540822852269E-3</v>
      </c>
      <c r="BK34" s="49">
        <v>1.2184008910189342E-2</v>
      </c>
      <c r="BL34" s="49">
        <v>7.1703266056898484E-3</v>
      </c>
      <c r="BM34" s="49">
        <v>9.9213201298927294E-3</v>
      </c>
      <c r="BN34" s="49">
        <v>1.7685682917540153E-2</v>
      </c>
      <c r="BO34" s="49">
        <v>5.5234826025901077E-3</v>
      </c>
      <c r="BP34" s="49">
        <v>3.4589387407525679E-2</v>
      </c>
      <c r="BQ34" s="49">
        <v>0.12339653921873381</v>
      </c>
      <c r="BR34" s="49">
        <v>2.420060799949068E-2</v>
      </c>
      <c r="BS34" s="49">
        <v>1.860835226934239E-2</v>
      </c>
      <c r="BT34" s="49">
        <v>6.4497407871228988E-3</v>
      </c>
      <c r="BU34" s="49">
        <v>1.2869732813155727E-3</v>
      </c>
      <c r="BV34" s="49">
        <v>4.0125460983349466E-3</v>
      </c>
      <c r="BW34" s="49">
        <v>1.2736018692740072E-3</v>
      </c>
      <c r="BX34" s="49">
        <v>1.4177034077227758E-5</v>
      </c>
      <c r="BY34" s="49">
        <v>5.1817462484857399E-3</v>
      </c>
      <c r="BZ34" s="49">
        <v>5.2986541695587967E-2</v>
      </c>
      <c r="CA34" s="49">
        <v>5.24078155323838E-2</v>
      </c>
      <c r="CB34" s="49">
        <v>0.20297383115119377</v>
      </c>
      <c r="CC34" s="49">
        <v>2.2267124671650838E-2</v>
      </c>
      <c r="CD34" s="49">
        <v>1.9014718262838563E-3</v>
      </c>
      <c r="CE34" s="49">
        <v>3.1683846590240092E-3</v>
      </c>
      <c r="CF34" s="49">
        <v>5.7582363344712709E-3</v>
      </c>
      <c r="CG34" s="49">
        <v>1.0104059099213599E-3</v>
      </c>
      <c r="CH34" s="49">
        <v>1.9142056477689158E-3</v>
      </c>
      <c r="CI34" s="49">
        <v>1.7960547030075702E-3</v>
      </c>
      <c r="CJ34" s="49">
        <v>4.1745906581937937E-4</v>
      </c>
      <c r="CK34" s="49">
        <v>2.9886050232119897E-3</v>
      </c>
      <c r="CL34" s="49">
        <v>1.7145682507872136E-2</v>
      </c>
      <c r="CM34" s="49">
        <v>4.2022672124618675E-3</v>
      </c>
      <c r="CN34" s="49">
        <v>1.1005205576478563E-2</v>
      </c>
      <c r="CO34" s="49">
        <v>3.1948179402262137E-3</v>
      </c>
      <c r="CP34" s="49">
        <v>4.625130264744798E-3</v>
      </c>
      <c r="CQ34" s="49">
        <v>6.9388073680924133E-3</v>
      </c>
      <c r="CR34" s="49">
        <v>4.3812620340585471E-3</v>
      </c>
      <c r="CS34" s="49">
        <v>6.9575314564178708E-3</v>
      </c>
      <c r="CT34" s="49">
        <v>4.5573922447087901E-3</v>
      </c>
      <c r="CU34" s="49">
        <v>1.344688480502017E-3</v>
      </c>
      <c r="CV34" s="49">
        <v>5.1315111773266361E-3</v>
      </c>
      <c r="CW34" s="49">
        <v>3.4641814535311391E-3</v>
      </c>
      <c r="CX34" s="49">
        <v>5.0416824043597909E-3</v>
      </c>
      <c r="CY34" s="49">
        <v>4.5547967432770595E-3</v>
      </c>
      <c r="CZ34" s="49">
        <v>1.3261096475967991E-2</v>
      </c>
      <c r="DA34" s="49">
        <v>1.8514693733034344E-2</v>
      </c>
      <c r="DB34" s="49">
        <v>7.814535035165408E-3</v>
      </c>
      <c r="DC34" s="49">
        <v>0</v>
      </c>
      <c r="DD34" s="49">
        <v>2.1359575778912163E-2</v>
      </c>
      <c r="DE34" s="50">
        <v>1.4539213360860675E-2</v>
      </c>
    </row>
    <row r="35" spans="1:109" s="24" customFormat="1" ht="10.5">
      <c r="A35" s="10">
        <v>28</v>
      </c>
      <c r="B35" s="20" t="s">
        <v>353</v>
      </c>
      <c r="C35" s="20"/>
      <c r="D35" s="48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1.6660896659165658E-3</v>
      </c>
      <c r="L35" s="49">
        <v>0</v>
      </c>
      <c r="M35" s="49">
        <v>0</v>
      </c>
      <c r="N35" s="49">
        <v>0</v>
      </c>
      <c r="O35" s="49">
        <v>1.1996025787221551E-4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8.2825071149036811E-5</v>
      </c>
      <c r="W35" s="49">
        <v>0</v>
      </c>
      <c r="X35" s="49">
        <v>0</v>
      </c>
      <c r="Y35" s="49">
        <v>1.1837375976583519E-3</v>
      </c>
      <c r="Z35" s="49">
        <v>1.9136337377238591E-3</v>
      </c>
      <c r="AA35" s="49">
        <v>9.8018715039991646E-4</v>
      </c>
      <c r="AB35" s="49">
        <v>0</v>
      </c>
      <c r="AC35" s="49">
        <v>2.5685811157916368E-5</v>
      </c>
      <c r="AD35" s="49">
        <v>0</v>
      </c>
      <c r="AE35" s="49">
        <v>1.6465593123802622E-2</v>
      </c>
      <c r="AF35" s="49">
        <v>4.2894062389413744E-5</v>
      </c>
      <c r="AG35" s="49">
        <v>0</v>
      </c>
      <c r="AH35" s="49">
        <v>0</v>
      </c>
      <c r="AI35" s="49">
        <v>0</v>
      </c>
      <c r="AJ35" s="49">
        <v>1.8112824785589436E-4</v>
      </c>
      <c r="AK35" s="49">
        <v>0</v>
      </c>
      <c r="AL35" s="49">
        <v>1.1462132335527874E-2</v>
      </c>
      <c r="AM35" s="49">
        <v>7.8459438325845232E-2</v>
      </c>
      <c r="AN35" s="49">
        <v>5.0055931926446372E-3</v>
      </c>
      <c r="AO35" s="49">
        <v>6.8713894800851326E-3</v>
      </c>
      <c r="AP35" s="49">
        <v>5.9516724199500062E-5</v>
      </c>
      <c r="AQ35" s="49">
        <v>9.6892002683163149E-4</v>
      </c>
      <c r="AR35" s="49">
        <v>1.5895724050230488E-4</v>
      </c>
      <c r="AS35" s="49">
        <v>1.3167510484630224E-5</v>
      </c>
      <c r="AT35" s="49">
        <v>4.8792388387411563E-5</v>
      </c>
      <c r="AU35" s="49">
        <v>0</v>
      </c>
      <c r="AV35" s="49">
        <v>1.0896094839609484E-5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3.8355724940635795E-5</v>
      </c>
      <c r="BH35" s="49">
        <v>0</v>
      </c>
      <c r="BI35" s="49">
        <v>7.7033909185580398E-4</v>
      </c>
      <c r="BJ35" s="49">
        <v>0</v>
      </c>
      <c r="BK35" s="49">
        <v>6.7501434405481113E-5</v>
      </c>
      <c r="BL35" s="49">
        <v>4.8936705541898699E-4</v>
      </c>
      <c r="BM35" s="49">
        <v>2.6770966351572394E-5</v>
      </c>
      <c r="BN35" s="49">
        <v>2.3502357160328228E-2</v>
      </c>
      <c r="BO35" s="49">
        <v>8.8032454361054759E-3</v>
      </c>
      <c r="BP35" s="49">
        <v>1.3243120975038587E-2</v>
      </c>
      <c r="BQ35" s="49">
        <v>0</v>
      </c>
      <c r="BR35" s="49">
        <v>0</v>
      </c>
      <c r="BS35" s="49">
        <v>1.1063735627781891E-4</v>
      </c>
      <c r="BT35" s="49">
        <v>-7.1310282558766534E-6</v>
      </c>
      <c r="BU35" s="49">
        <v>0</v>
      </c>
      <c r="BV35" s="49">
        <v>0</v>
      </c>
      <c r="BW35" s="49">
        <v>0</v>
      </c>
      <c r="BX35" s="49">
        <v>0</v>
      </c>
      <c r="BY35" s="49">
        <v>2.1007079385752997E-5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1.4722192232571379E-5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1.3008637735456344E-5</v>
      </c>
      <c r="CR35" s="49">
        <v>1.1529636931733021E-5</v>
      </c>
      <c r="CS35" s="49">
        <v>9.9937182342527554E-5</v>
      </c>
      <c r="CT35" s="49">
        <v>1.3317920060516629E-5</v>
      </c>
      <c r="CU35" s="49">
        <v>0</v>
      </c>
      <c r="CV35" s="49">
        <v>0</v>
      </c>
      <c r="CW35" s="49">
        <v>2.0956935593049841E-6</v>
      </c>
      <c r="CX35" s="49">
        <v>0</v>
      </c>
      <c r="CY35" s="49">
        <v>4.8894113235304726E-4</v>
      </c>
      <c r="CZ35" s="49">
        <v>0</v>
      </c>
      <c r="DA35" s="49">
        <v>0</v>
      </c>
      <c r="DB35" s="49">
        <v>5.3160102280036788E-5</v>
      </c>
      <c r="DC35" s="49">
        <v>0</v>
      </c>
      <c r="DD35" s="49">
        <v>1.6502376342193275E-5</v>
      </c>
      <c r="DE35" s="50">
        <v>1.9011928552622537E-3</v>
      </c>
    </row>
    <row r="36" spans="1:109" s="24" customFormat="1" ht="10.5">
      <c r="A36" s="10">
        <v>29</v>
      </c>
      <c r="B36" s="20" t="s">
        <v>218</v>
      </c>
      <c r="C36" s="20"/>
      <c r="D36" s="48">
        <v>2.9050193347313338E-3</v>
      </c>
      <c r="E36" s="49">
        <v>4.1073806686759652E-3</v>
      </c>
      <c r="F36" s="49">
        <v>1.3164107560172374E-3</v>
      </c>
      <c r="G36" s="49">
        <v>3.7297799940732264E-3</v>
      </c>
      <c r="H36" s="49">
        <v>5.6075323874765111E-3</v>
      </c>
      <c r="I36" s="49">
        <v>1.7804660805228741E-2</v>
      </c>
      <c r="J36" s="49">
        <v>1.4855509151554223E-3</v>
      </c>
      <c r="K36" s="49">
        <v>1.7310022503029253E-4</v>
      </c>
      <c r="L36" s="49">
        <v>2.8119542267288794E-3</v>
      </c>
      <c r="M36" s="49">
        <v>2.0705736575562454E-2</v>
      </c>
      <c r="N36" s="49">
        <v>2.095503117905849E-3</v>
      </c>
      <c r="O36" s="49">
        <v>1.4635151460410292E-2</v>
      </c>
      <c r="P36" s="49">
        <v>4.3008597840842974E-2</v>
      </c>
      <c r="Q36" s="49">
        <v>2.8239812487645084E-5</v>
      </c>
      <c r="R36" s="49">
        <v>4.5142296368989206E-3</v>
      </c>
      <c r="S36" s="49">
        <v>1.2283109844085455E-2</v>
      </c>
      <c r="T36" s="49">
        <v>4.8353872285063788E-3</v>
      </c>
      <c r="U36" s="49">
        <v>2.4971029969780283E-2</v>
      </c>
      <c r="V36" s="49">
        <v>1.7416271905505796E-3</v>
      </c>
      <c r="W36" s="49">
        <v>2.3830585004554875E-2</v>
      </c>
      <c r="X36" s="49">
        <v>4.5413183188306887E-2</v>
      </c>
      <c r="Y36" s="49">
        <v>1.4979661235822051E-2</v>
      </c>
      <c r="Z36" s="49">
        <v>5.3076256499133452E-3</v>
      </c>
      <c r="AA36" s="49">
        <v>3.2672905013330543E-4</v>
      </c>
      <c r="AB36" s="49">
        <v>6.57808279185223E-2</v>
      </c>
      <c r="AC36" s="49">
        <v>1.4332682626117333E-2</v>
      </c>
      <c r="AD36" s="49">
        <v>1.5274560219953669E-4</v>
      </c>
      <c r="AE36" s="49">
        <v>0</v>
      </c>
      <c r="AF36" s="49">
        <v>0.25185248731944282</v>
      </c>
      <c r="AG36" s="49">
        <v>4.5298344267416434E-2</v>
      </c>
      <c r="AH36" s="49">
        <v>4.7432615569944284E-2</v>
      </c>
      <c r="AI36" s="49">
        <v>4.5937668888488561E-2</v>
      </c>
      <c r="AJ36" s="49">
        <v>5.4338474356768307E-4</v>
      </c>
      <c r="AK36" s="49">
        <v>2.0362451639177356E-3</v>
      </c>
      <c r="AL36" s="49">
        <v>6.1099796334012219E-3</v>
      </c>
      <c r="AM36" s="49">
        <v>0</v>
      </c>
      <c r="AN36" s="49">
        <v>6.2844861175701659E-6</v>
      </c>
      <c r="AO36" s="49">
        <v>3.0404378230465186E-5</v>
      </c>
      <c r="AP36" s="49">
        <v>0</v>
      </c>
      <c r="AQ36" s="49">
        <v>2.2359692926883805E-4</v>
      </c>
      <c r="AR36" s="49">
        <v>7.788904784612939E-3</v>
      </c>
      <c r="AS36" s="49">
        <v>1.711776363001929E-3</v>
      </c>
      <c r="AT36" s="49">
        <v>2.7689680409856061E-3</v>
      </c>
      <c r="AU36" s="49">
        <v>5.5192447349310097E-3</v>
      </c>
      <c r="AV36" s="49">
        <v>4.1078277545327753E-3</v>
      </c>
      <c r="AW36" s="49">
        <v>4.3077412176124624E-2</v>
      </c>
      <c r="AX36" s="49">
        <v>2.1868927751280694E-2</v>
      </c>
      <c r="AY36" s="49">
        <v>1.0797213622291022E-2</v>
      </c>
      <c r="AZ36" s="49">
        <v>1.7840200109255053E-2</v>
      </c>
      <c r="BA36" s="49">
        <v>3.3699059561128529E-2</v>
      </c>
      <c r="BB36" s="49">
        <v>3.5294117647058825E-3</v>
      </c>
      <c r="BC36" s="49">
        <v>4.0139616055846421E-2</v>
      </c>
      <c r="BD36" s="49">
        <v>6.7664850956669312E-2</v>
      </c>
      <c r="BE36" s="49">
        <v>3.565891472868217E-2</v>
      </c>
      <c r="BF36" s="49">
        <v>4.7236655644780348E-3</v>
      </c>
      <c r="BG36" s="49">
        <v>2.7703294059395582E-2</v>
      </c>
      <c r="BH36" s="49">
        <v>2.8457111068318462E-3</v>
      </c>
      <c r="BI36" s="49">
        <v>4.2796616214211332E-4</v>
      </c>
      <c r="BJ36" s="49">
        <v>7.4800445297141097E-2</v>
      </c>
      <c r="BK36" s="49">
        <v>2.2612980525836173E-3</v>
      </c>
      <c r="BL36" s="49">
        <v>1.0111414466211281E-2</v>
      </c>
      <c r="BM36" s="49">
        <v>1.6501623659109222E-2</v>
      </c>
      <c r="BN36" s="49">
        <v>1.0536579263913723E-2</v>
      </c>
      <c r="BO36" s="49">
        <v>1.0494616944921204E-2</v>
      </c>
      <c r="BP36" s="49">
        <v>0</v>
      </c>
      <c r="BQ36" s="49">
        <v>0</v>
      </c>
      <c r="BR36" s="49">
        <v>4.2918079230928392E-2</v>
      </c>
      <c r="BS36" s="49">
        <v>1.5914758172270874E-3</v>
      </c>
      <c r="BT36" s="49">
        <v>5.2234781974296483E-3</v>
      </c>
      <c r="BU36" s="49">
        <v>3.3169093989461741E-3</v>
      </c>
      <c r="BV36" s="49">
        <v>7.7392110497147314E-4</v>
      </c>
      <c r="BW36" s="49">
        <v>1.5020951843543672E-3</v>
      </c>
      <c r="BX36" s="49">
        <v>6.6686587217113641E-4</v>
      </c>
      <c r="BY36" s="49">
        <v>0</v>
      </c>
      <c r="BZ36" s="49">
        <v>2.7717864746136967E-4</v>
      </c>
      <c r="CA36" s="49">
        <v>3.371599618433604E-4</v>
      </c>
      <c r="CB36" s="49">
        <v>5.6726814717243266E-4</v>
      </c>
      <c r="CC36" s="49">
        <v>1.3740149525156597E-3</v>
      </c>
      <c r="CD36" s="49">
        <v>3.3674920892966006E-3</v>
      </c>
      <c r="CE36" s="49">
        <v>1.2809122664297515E-3</v>
      </c>
      <c r="CF36" s="49">
        <v>0</v>
      </c>
      <c r="CG36" s="49">
        <v>3.177377075224402E-5</v>
      </c>
      <c r="CH36" s="49">
        <v>1.0260832075878422E-3</v>
      </c>
      <c r="CI36" s="49">
        <v>7.1568399293624827E-3</v>
      </c>
      <c r="CJ36" s="49">
        <v>4.638434064659771E-5</v>
      </c>
      <c r="CK36" s="49">
        <v>2.4193469235525632E-3</v>
      </c>
      <c r="CL36" s="49">
        <v>4.4822612538383821E-4</v>
      </c>
      <c r="CM36" s="49">
        <v>4.311070418255946E-4</v>
      </c>
      <c r="CN36" s="49">
        <v>2.9397988598759343E-3</v>
      </c>
      <c r="CO36" s="49">
        <v>1.0847255516842926E-3</v>
      </c>
      <c r="CP36" s="49">
        <v>2.3418381087315433E-5</v>
      </c>
      <c r="CQ36" s="49">
        <v>9.6263919242376943E-5</v>
      </c>
      <c r="CR36" s="49">
        <v>2.6748757681620608E-4</v>
      </c>
      <c r="CS36" s="49">
        <v>3.3026859307482915E-3</v>
      </c>
      <c r="CT36" s="49">
        <v>4.3682777798494544E-4</v>
      </c>
      <c r="CU36" s="49">
        <v>2.7601500389251928E-3</v>
      </c>
      <c r="CV36" s="49">
        <v>6.3534641589264793E-3</v>
      </c>
      <c r="CW36" s="49">
        <v>1.2958371841702485E-3</v>
      </c>
      <c r="CX36" s="49">
        <v>1.972832245184266E-3</v>
      </c>
      <c r="CY36" s="49">
        <v>1.0528820844180663E-3</v>
      </c>
      <c r="CZ36" s="49">
        <v>3.3152741189919977E-3</v>
      </c>
      <c r="DA36" s="49">
        <v>5.9128997993626812E-3</v>
      </c>
      <c r="DB36" s="49">
        <v>1.2173663422128424E-3</v>
      </c>
      <c r="DC36" s="49">
        <v>3.7968657767960851E-2</v>
      </c>
      <c r="DD36" s="49">
        <v>3.3004752684386552E-3</v>
      </c>
      <c r="DE36" s="50">
        <v>5.4032082017895023E-3</v>
      </c>
    </row>
    <row r="37" spans="1:109" s="24" customFormat="1" ht="10.5">
      <c r="A37" s="30">
        <v>30</v>
      </c>
      <c r="B37" s="31" t="s">
        <v>354</v>
      </c>
      <c r="C37" s="31"/>
      <c r="D37" s="54">
        <v>2.4105888916677891E-3</v>
      </c>
      <c r="E37" s="55">
        <v>8.9016611761407447E-4</v>
      </c>
      <c r="F37" s="55">
        <v>3.3171757983635263E-4</v>
      </c>
      <c r="G37" s="55">
        <v>5.5895607034467257E-3</v>
      </c>
      <c r="H37" s="55">
        <v>7.8545223157915664E-4</v>
      </c>
      <c r="I37" s="55">
        <v>1.1979430139128977E-3</v>
      </c>
      <c r="J37" s="55">
        <v>5.6619110351206663E-3</v>
      </c>
      <c r="K37" s="55">
        <v>4.0245802319543019E-3</v>
      </c>
      <c r="L37" s="55">
        <v>2.3460104788468054E-4</v>
      </c>
      <c r="M37" s="55">
        <v>2.8820042721475095E-4</v>
      </c>
      <c r="N37" s="55">
        <v>1.6899218692789103E-5</v>
      </c>
      <c r="O37" s="55">
        <v>2.5121089295593367E-4</v>
      </c>
      <c r="P37" s="55">
        <v>1.5514900769280496E-4</v>
      </c>
      <c r="Q37" s="55">
        <v>0</v>
      </c>
      <c r="R37" s="55">
        <v>3.9254170755642788E-4</v>
      </c>
      <c r="S37" s="55">
        <v>4.6105655861753423E-3</v>
      </c>
      <c r="T37" s="55">
        <v>3.6861696360810959E-4</v>
      </c>
      <c r="U37" s="55">
        <v>9.5430687782599802E-4</v>
      </c>
      <c r="V37" s="55">
        <v>2.3006964208065782E-6</v>
      </c>
      <c r="W37" s="55">
        <v>5.809117674240524E-4</v>
      </c>
      <c r="X37" s="55">
        <v>3.3175984378850786E-4</v>
      </c>
      <c r="Y37" s="55">
        <v>8.393775692486495E-4</v>
      </c>
      <c r="Z37" s="55">
        <v>1.4442518775274407E-4</v>
      </c>
      <c r="AA37" s="55">
        <v>1.437607820586544E-4</v>
      </c>
      <c r="AB37" s="55">
        <v>8.5785208439804334E-4</v>
      </c>
      <c r="AC37" s="55">
        <v>4.8803041200041098E-4</v>
      </c>
      <c r="AD37" s="55">
        <v>0</v>
      </c>
      <c r="AE37" s="55">
        <v>5.6956454201832958E-4</v>
      </c>
      <c r="AF37" s="55">
        <v>4.3966413949149088E-4</v>
      </c>
      <c r="AG37" s="55">
        <v>5.935645110902843E-2</v>
      </c>
      <c r="AH37" s="55">
        <v>1.6563770516488481E-3</v>
      </c>
      <c r="AI37" s="55">
        <v>3.6029544226265538E-4</v>
      </c>
      <c r="AJ37" s="55">
        <v>1.3946875084903867E-3</v>
      </c>
      <c r="AK37" s="55">
        <v>0</v>
      </c>
      <c r="AL37" s="55">
        <v>2.1787524274143894E-3</v>
      </c>
      <c r="AM37" s="55">
        <v>3.0217486382251205E-4</v>
      </c>
      <c r="AN37" s="55">
        <v>5.059011324643984E-4</v>
      </c>
      <c r="AO37" s="55">
        <v>3.0404378230465185E-3</v>
      </c>
      <c r="AP37" s="55">
        <v>1.1903344839900012E-4</v>
      </c>
      <c r="AQ37" s="55">
        <v>0</v>
      </c>
      <c r="AR37" s="55">
        <v>3.1791448100460976E-4</v>
      </c>
      <c r="AS37" s="55">
        <v>2.6730046283799354E-3</v>
      </c>
      <c r="AT37" s="55">
        <v>6.9529153452061474E-4</v>
      </c>
      <c r="AU37" s="55">
        <v>6.5843621399176953E-3</v>
      </c>
      <c r="AV37" s="55">
        <v>1.9340568340306834E-2</v>
      </c>
      <c r="AW37" s="55">
        <v>1.0173263392147512E-2</v>
      </c>
      <c r="AX37" s="55">
        <v>6.3239710298533831E-3</v>
      </c>
      <c r="AY37" s="55">
        <v>9.0299277605779152E-4</v>
      </c>
      <c r="AZ37" s="55">
        <v>3.7807998619936172E-3</v>
      </c>
      <c r="BA37" s="55">
        <v>7.0532915360501571E-3</v>
      </c>
      <c r="BB37" s="55">
        <v>1.176470588235294E-3</v>
      </c>
      <c r="BC37" s="55">
        <v>4.3630017452006981E-3</v>
      </c>
      <c r="BD37" s="55">
        <v>8.9234390824733806E-3</v>
      </c>
      <c r="BE37" s="55">
        <v>2.0671834625322996E-3</v>
      </c>
      <c r="BF37" s="55">
        <v>2.4846480869154464E-2</v>
      </c>
      <c r="BG37" s="55">
        <v>1.4052142864614751E-2</v>
      </c>
      <c r="BH37" s="55">
        <v>1.4100177589490125E-2</v>
      </c>
      <c r="BI37" s="55">
        <v>4.2368650052069219E-3</v>
      </c>
      <c r="BJ37" s="55">
        <v>5.2109239915677777E-3</v>
      </c>
      <c r="BK37" s="55">
        <v>4.7588511255864186E-3</v>
      </c>
      <c r="BL37" s="55">
        <v>2.312483256888391E-4</v>
      </c>
      <c r="BM37" s="55">
        <v>2.1149063417742189E-4</v>
      </c>
      <c r="BN37" s="55">
        <v>1.9344239225247582E-3</v>
      </c>
      <c r="BO37" s="55">
        <v>3.151817756280231E-3</v>
      </c>
      <c r="BP37" s="55">
        <v>0</v>
      </c>
      <c r="BQ37" s="55">
        <v>0</v>
      </c>
      <c r="BR37" s="55">
        <v>1.770679144980821E-3</v>
      </c>
      <c r="BS37" s="55">
        <v>1.209351409775236E-2</v>
      </c>
      <c r="BT37" s="55">
        <v>1.1821050685703221E-4</v>
      </c>
      <c r="BU37" s="55">
        <v>8.2896829714368612E-6</v>
      </c>
      <c r="BV37" s="55">
        <v>0</v>
      </c>
      <c r="BW37" s="55">
        <v>0</v>
      </c>
      <c r="BX37" s="55">
        <v>0</v>
      </c>
      <c r="BY37" s="55">
        <v>1.61054275290773E-4</v>
      </c>
      <c r="BZ37" s="55">
        <v>1.4487825102602685E-3</v>
      </c>
      <c r="CA37" s="55">
        <v>2.7548435906713594E-3</v>
      </c>
      <c r="CB37" s="55">
        <v>0</v>
      </c>
      <c r="CC37" s="55">
        <v>8.4865629420084862E-4</v>
      </c>
      <c r="CD37" s="55">
        <v>7.3301013150637207E-4</v>
      </c>
      <c r="CE37" s="55">
        <v>3.9248008163585701E-5</v>
      </c>
      <c r="CF37" s="55">
        <v>3.2904207625550119E-4</v>
      </c>
      <c r="CG37" s="55">
        <v>2.4465803479227895E-4</v>
      </c>
      <c r="CH37" s="55">
        <v>4.3112739814615219E-5</v>
      </c>
      <c r="CI37" s="55">
        <v>0</v>
      </c>
      <c r="CJ37" s="55">
        <v>3.7107472517278168E-4</v>
      </c>
      <c r="CK37" s="55">
        <v>2.453698705428563E-5</v>
      </c>
      <c r="CL37" s="55">
        <v>1.493085182125208E-3</v>
      </c>
      <c r="CM37" s="55">
        <v>6.0560274923119246E-5</v>
      </c>
      <c r="CN37" s="55">
        <v>8.3015045524994005E-4</v>
      </c>
      <c r="CO37" s="55">
        <v>1.0825270807647866E-3</v>
      </c>
      <c r="CP37" s="55">
        <v>4.683676217463087E-4</v>
      </c>
      <c r="CQ37" s="55">
        <v>1.3034655010927257E-3</v>
      </c>
      <c r="CR37" s="55">
        <v>1.4665698177164402E-3</v>
      </c>
      <c r="CS37" s="55">
        <v>7.7046808672643864E-3</v>
      </c>
      <c r="CT37" s="55">
        <v>5.220624663722518E-4</v>
      </c>
      <c r="CU37" s="55">
        <v>7.8636753245731987E-6</v>
      </c>
      <c r="CV37" s="55">
        <v>4.343031756950614E-2</v>
      </c>
      <c r="CW37" s="55">
        <v>5.0995209943087948E-5</v>
      </c>
      <c r="CX37" s="55">
        <v>1.2646360546052986E-3</v>
      </c>
      <c r="CY37" s="55">
        <v>1.4423042252302277E-4</v>
      </c>
      <c r="CZ37" s="55">
        <v>5.7656941199860827E-4</v>
      </c>
      <c r="DA37" s="55">
        <v>1.7998347692670838E-3</v>
      </c>
      <c r="DB37" s="55">
        <v>9.7814588195267683E-4</v>
      </c>
      <c r="DC37" s="55">
        <v>1.0529923643772492E-2</v>
      </c>
      <c r="DD37" s="55">
        <v>2.8604118993135012E-4</v>
      </c>
      <c r="DE37" s="56">
        <v>1.7161289466382755E-3</v>
      </c>
    </row>
    <row r="38" spans="1:109" s="24" customFormat="1" ht="10.5">
      <c r="A38" s="10">
        <v>31</v>
      </c>
      <c r="B38" s="20" t="s">
        <v>355</v>
      </c>
      <c r="C38" s="20"/>
      <c r="D38" s="48">
        <v>1.0581196252332673E-4</v>
      </c>
      <c r="E38" s="49">
        <v>1.6822036868297471E-4</v>
      </c>
      <c r="F38" s="49">
        <v>7.4711166629809158E-6</v>
      </c>
      <c r="G38" s="49">
        <v>0</v>
      </c>
      <c r="H38" s="49">
        <v>1.1930919973354279E-4</v>
      </c>
      <c r="I38" s="49">
        <v>4.686253759089315E-4</v>
      </c>
      <c r="J38" s="49">
        <v>0</v>
      </c>
      <c r="K38" s="49">
        <v>4.8468063008481914E-3</v>
      </c>
      <c r="L38" s="49">
        <v>9.7750436618616903E-6</v>
      </c>
      <c r="M38" s="49">
        <v>2.1576502572227342E-5</v>
      </c>
      <c r="N38" s="49">
        <v>0</v>
      </c>
      <c r="O38" s="49">
        <v>3.1048537331632251E-5</v>
      </c>
      <c r="P38" s="49">
        <v>1.2929083974400414E-5</v>
      </c>
      <c r="Q38" s="49">
        <v>0</v>
      </c>
      <c r="R38" s="49">
        <v>0</v>
      </c>
      <c r="S38" s="49">
        <v>9.5026924295216978E-4</v>
      </c>
      <c r="T38" s="49">
        <v>3.3247804560731451E-4</v>
      </c>
      <c r="U38" s="49">
        <v>9.0886369316761715E-4</v>
      </c>
      <c r="V38" s="49">
        <v>4.3713231995324982E-5</v>
      </c>
      <c r="W38" s="49">
        <v>1.452279418560131E-4</v>
      </c>
      <c r="X38" s="49">
        <v>3.6019640182752277E-4</v>
      </c>
      <c r="Y38" s="49">
        <v>1.5065751242924477E-4</v>
      </c>
      <c r="Z38" s="49">
        <v>0</v>
      </c>
      <c r="AA38" s="49">
        <v>6.5345810026661095E-5</v>
      </c>
      <c r="AB38" s="49">
        <v>0</v>
      </c>
      <c r="AC38" s="49">
        <v>1.1044898797904039E-3</v>
      </c>
      <c r="AD38" s="49">
        <v>0</v>
      </c>
      <c r="AE38" s="49">
        <v>5.9545383938279918E-4</v>
      </c>
      <c r="AF38" s="49">
        <v>1.7157624955765498E-4</v>
      </c>
      <c r="AG38" s="49">
        <v>7.2893887326877017E-4</v>
      </c>
      <c r="AH38" s="49">
        <v>0.10118957988254781</v>
      </c>
      <c r="AI38" s="49">
        <v>0</v>
      </c>
      <c r="AJ38" s="49">
        <v>2.1735389742707324E-4</v>
      </c>
      <c r="AK38" s="49">
        <v>6.1087354917532073E-4</v>
      </c>
      <c r="AL38" s="49">
        <v>4.2627764884194575E-4</v>
      </c>
      <c r="AM38" s="49">
        <v>1.0602626800789895E-5</v>
      </c>
      <c r="AN38" s="49">
        <v>1.8853458352710499E-5</v>
      </c>
      <c r="AO38" s="49">
        <v>3.0404378230465187E-4</v>
      </c>
      <c r="AP38" s="49">
        <v>0</v>
      </c>
      <c r="AQ38" s="49">
        <v>0</v>
      </c>
      <c r="AR38" s="49">
        <v>7.9478620251152441E-5</v>
      </c>
      <c r="AS38" s="49">
        <v>3.8185780405427649E-4</v>
      </c>
      <c r="AT38" s="49">
        <v>4.8792388387411563E-5</v>
      </c>
      <c r="AU38" s="49">
        <v>0</v>
      </c>
      <c r="AV38" s="49">
        <v>1.0896094839609484E-4</v>
      </c>
      <c r="AW38" s="49">
        <v>4.7687172150691462E-4</v>
      </c>
      <c r="AX38" s="49">
        <v>3.4446210916799151E-4</v>
      </c>
      <c r="AY38" s="49">
        <v>1.9349845201238391E-4</v>
      </c>
      <c r="AZ38" s="49">
        <v>7.1878324372502225E-5</v>
      </c>
      <c r="BA38" s="49">
        <v>0</v>
      </c>
      <c r="BB38" s="49">
        <v>0</v>
      </c>
      <c r="BC38" s="49">
        <v>0</v>
      </c>
      <c r="BD38" s="49">
        <v>2.4635261270632033E-4</v>
      </c>
      <c r="BE38" s="49">
        <v>0</v>
      </c>
      <c r="BF38" s="49">
        <v>4.7236655644780349E-5</v>
      </c>
      <c r="BG38" s="49">
        <v>1.1158029073639505E-4</v>
      </c>
      <c r="BH38" s="49">
        <v>2.139632411151764E-5</v>
      </c>
      <c r="BI38" s="49">
        <v>5.706215495228177E-5</v>
      </c>
      <c r="BJ38" s="49">
        <v>2.8660081953622778E-3</v>
      </c>
      <c r="BK38" s="49">
        <v>1.6875358601370279E-4</v>
      </c>
      <c r="BL38" s="49">
        <v>6.5140373433475802E-6</v>
      </c>
      <c r="BM38" s="49">
        <v>2.4093869716415153E-5</v>
      </c>
      <c r="BN38" s="49">
        <v>7.8181105413818176E-6</v>
      </c>
      <c r="BO38" s="49">
        <v>2.8085504758932751E-5</v>
      </c>
      <c r="BP38" s="49">
        <v>3.8586406940230983E-5</v>
      </c>
      <c r="BQ38" s="49">
        <v>3.1188477877940111E-3</v>
      </c>
      <c r="BR38" s="49">
        <v>1.8701555014404177E-4</v>
      </c>
      <c r="BS38" s="49">
        <v>1.4467961974791704E-4</v>
      </c>
      <c r="BT38" s="49">
        <v>9.8463043994604559E-5</v>
      </c>
      <c r="BU38" s="49">
        <v>1.63721238685878E-4</v>
      </c>
      <c r="BV38" s="49">
        <v>0</v>
      </c>
      <c r="BW38" s="49">
        <v>0</v>
      </c>
      <c r="BX38" s="49">
        <v>0</v>
      </c>
      <c r="BY38" s="49">
        <v>2.1707315365278098E-4</v>
      </c>
      <c r="BZ38" s="49">
        <v>2.6786171813493707E-5</v>
      </c>
      <c r="CA38" s="49">
        <v>1.6446827406993192E-5</v>
      </c>
      <c r="CB38" s="49">
        <v>4.8073571794273956E-6</v>
      </c>
      <c r="CC38" s="49">
        <v>0</v>
      </c>
      <c r="CD38" s="49">
        <v>3.6287630272592682E-5</v>
      </c>
      <c r="CE38" s="49">
        <v>1.0704002226432463E-4</v>
      </c>
      <c r="CF38" s="49">
        <v>5.7582363344712705E-4</v>
      </c>
      <c r="CG38" s="49">
        <v>3.126539042020812E-3</v>
      </c>
      <c r="CH38" s="49">
        <v>2.7592153481353741E-4</v>
      </c>
      <c r="CI38" s="49">
        <v>5.4757765335596656E-6</v>
      </c>
      <c r="CJ38" s="49">
        <v>1.8089892852173107E-3</v>
      </c>
      <c r="CK38" s="49">
        <v>5.3981371519428384E-5</v>
      </c>
      <c r="CL38" s="49">
        <v>1.4314681791386619E-4</v>
      </c>
      <c r="CM38" s="49">
        <v>8.2115627014398975E-5</v>
      </c>
      <c r="CN38" s="49">
        <v>1.7440775619471218E-3</v>
      </c>
      <c r="CO38" s="49">
        <v>2.7261039401875207E-5</v>
      </c>
      <c r="CP38" s="49">
        <v>2.9272976359144293E-4</v>
      </c>
      <c r="CQ38" s="49">
        <v>7.2848371318555525E-5</v>
      </c>
      <c r="CR38" s="49">
        <v>3.6894838181545664E-5</v>
      </c>
      <c r="CS38" s="49">
        <v>2.6031256543505988E-3</v>
      </c>
      <c r="CT38" s="49">
        <v>6.9253184314686475E-4</v>
      </c>
      <c r="CU38" s="49">
        <v>3.1454701298292795E-5</v>
      </c>
      <c r="CV38" s="49">
        <v>5.1850904452610002E-6</v>
      </c>
      <c r="CW38" s="49">
        <v>8.7320564971041004E-5</v>
      </c>
      <c r="CX38" s="49">
        <v>3.6084282091404524E-4</v>
      </c>
      <c r="CY38" s="49">
        <v>1.4423042252302277E-5</v>
      </c>
      <c r="CZ38" s="49">
        <v>3.9266365127491428E-4</v>
      </c>
      <c r="DA38" s="49">
        <v>2.7735158739525549E-4</v>
      </c>
      <c r="DB38" s="49">
        <v>1.1907862910728239E-3</v>
      </c>
      <c r="DC38" s="49">
        <v>0</v>
      </c>
      <c r="DD38" s="49">
        <v>1.0836560464706918E-3</v>
      </c>
      <c r="DE38" s="50">
        <v>2.1602036006654877E-4</v>
      </c>
    </row>
    <row r="39" spans="1:109" s="24" customFormat="1" ht="10.5">
      <c r="A39" s="10">
        <v>32</v>
      </c>
      <c r="B39" s="20" t="s">
        <v>219</v>
      </c>
      <c r="C39" s="20"/>
      <c r="D39" s="48">
        <v>0</v>
      </c>
      <c r="E39" s="49">
        <v>0</v>
      </c>
      <c r="F39" s="49">
        <v>0</v>
      </c>
      <c r="G39" s="49">
        <v>0</v>
      </c>
      <c r="H39" s="49">
        <v>2.9827299933385696E-4</v>
      </c>
      <c r="I39" s="49">
        <v>0</v>
      </c>
      <c r="J39" s="49">
        <v>0</v>
      </c>
      <c r="K39" s="49">
        <v>0</v>
      </c>
      <c r="L39" s="49">
        <v>5.6369418450069077E-4</v>
      </c>
      <c r="M39" s="49">
        <v>9.5398964944348036E-4</v>
      </c>
      <c r="N39" s="49">
        <v>0</v>
      </c>
      <c r="O39" s="49">
        <v>5.0665567736618078E-4</v>
      </c>
      <c r="P39" s="49">
        <v>1.0795785118624345E-2</v>
      </c>
      <c r="Q39" s="49">
        <v>0</v>
      </c>
      <c r="R39" s="49">
        <v>7.8508341511285577E-4</v>
      </c>
      <c r="S39" s="49">
        <v>9.8546440009854644E-4</v>
      </c>
      <c r="T39" s="49">
        <v>2.8911134400636045E-5</v>
      </c>
      <c r="U39" s="49">
        <v>1.3973779282452114E-2</v>
      </c>
      <c r="V39" s="49">
        <v>0</v>
      </c>
      <c r="W39" s="49">
        <v>0</v>
      </c>
      <c r="X39" s="49">
        <v>9.4788526796716531E-6</v>
      </c>
      <c r="Y39" s="49">
        <v>0</v>
      </c>
      <c r="Z39" s="49">
        <v>7.5823223570190641E-4</v>
      </c>
      <c r="AA39" s="49">
        <v>9.148413403732553E-5</v>
      </c>
      <c r="AB39" s="49">
        <v>9.2355990362853174E-3</v>
      </c>
      <c r="AC39" s="49">
        <v>6.6783109010582556E-3</v>
      </c>
      <c r="AD39" s="49">
        <v>0</v>
      </c>
      <c r="AE39" s="49">
        <v>0</v>
      </c>
      <c r="AF39" s="49">
        <v>5.2866931894952444E-3</v>
      </c>
      <c r="AG39" s="49">
        <v>6.248047485160887E-4</v>
      </c>
      <c r="AH39" s="49">
        <v>0</v>
      </c>
      <c r="AI39" s="49">
        <v>5.9088452531075482E-2</v>
      </c>
      <c r="AJ39" s="49">
        <v>4.5282061963973589E-5</v>
      </c>
      <c r="AK39" s="49">
        <v>0</v>
      </c>
      <c r="AL39" s="49">
        <v>2.3682091602330317E-3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4.6097599745668419E-3</v>
      </c>
      <c r="AS39" s="49">
        <v>2.9626898590418005E-4</v>
      </c>
      <c r="AT39" s="49">
        <v>6.3430104903635038E-4</v>
      </c>
      <c r="AU39" s="49">
        <v>4.8414427499394818E-4</v>
      </c>
      <c r="AV39" s="49">
        <v>9.8064853556485354E-5</v>
      </c>
      <c r="AW39" s="49">
        <v>3.9739310125576216E-3</v>
      </c>
      <c r="AX39" s="49">
        <v>4.5310015898251191E-3</v>
      </c>
      <c r="AY39" s="49">
        <v>6.9143446852425183E-3</v>
      </c>
      <c r="AZ39" s="49">
        <v>2.0125930824300625E-4</v>
      </c>
      <c r="BA39" s="49">
        <v>3.134796238244514E-3</v>
      </c>
      <c r="BB39" s="49">
        <v>0</v>
      </c>
      <c r="BC39" s="49">
        <v>1.4834205933682374E-2</v>
      </c>
      <c r="BD39" s="49">
        <v>2.1898010018339583E-4</v>
      </c>
      <c r="BE39" s="49">
        <v>0</v>
      </c>
      <c r="BF39" s="49">
        <v>4.251299008030231E-3</v>
      </c>
      <c r="BG39" s="49">
        <v>2.7895072684098764E-5</v>
      </c>
      <c r="BH39" s="49">
        <v>5.3490810278794098E-4</v>
      </c>
      <c r="BI39" s="49">
        <v>4.9216108646343033E-3</v>
      </c>
      <c r="BJ39" s="49">
        <v>1.141666074516213E-2</v>
      </c>
      <c r="BK39" s="49">
        <v>3.3750717202740556E-5</v>
      </c>
      <c r="BL39" s="49">
        <v>3.3262303184468582E-3</v>
      </c>
      <c r="BM39" s="49">
        <v>1.9435721571241557E-3</v>
      </c>
      <c r="BN39" s="49">
        <v>3.5739933903459738E-5</v>
      </c>
      <c r="BO39" s="49">
        <v>4.9929786238102668E-5</v>
      </c>
      <c r="BP39" s="49">
        <v>0</v>
      </c>
      <c r="BQ39" s="49">
        <v>0</v>
      </c>
      <c r="BR39" s="49">
        <v>3.9790542583838673E-6</v>
      </c>
      <c r="BS39" s="49">
        <v>8.9360941609007588E-5</v>
      </c>
      <c r="BT39" s="49">
        <v>8.694369065818842E-5</v>
      </c>
      <c r="BU39" s="49">
        <v>4.1448414857184306E-6</v>
      </c>
      <c r="BV39" s="49">
        <v>0</v>
      </c>
      <c r="BW39" s="49">
        <v>0</v>
      </c>
      <c r="BX39" s="49">
        <v>0</v>
      </c>
      <c r="BY39" s="49">
        <v>0</v>
      </c>
      <c r="BZ39" s="49">
        <v>1.7469242487061116E-5</v>
      </c>
      <c r="CA39" s="49">
        <v>1.0690437814545574E-4</v>
      </c>
      <c r="CB39" s="49">
        <v>2.8844143076564373E-5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9.8147948217142514E-6</v>
      </c>
      <c r="CL39" s="49">
        <v>4.7715605971288731E-5</v>
      </c>
      <c r="CM39" s="49">
        <v>7.7496622994839028E-4</v>
      </c>
      <c r="CN39" s="49">
        <v>5.1827283008952681E-3</v>
      </c>
      <c r="CO39" s="49">
        <v>3.042683752596394E-4</v>
      </c>
      <c r="CP39" s="49">
        <v>4.4494924065899321E-3</v>
      </c>
      <c r="CQ39" s="49">
        <v>1.1447601207201582E-4</v>
      </c>
      <c r="CR39" s="49">
        <v>2.2828681124831379E-4</v>
      </c>
      <c r="CS39" s="49">
        <v>2.4746349913387774E-4</v>
      </c>
      <c r="CT39" s="49">
        <v>0</v>
      </c>
      <c r="CU39" s="49">
        <v>2.3591025973719596E-5</v>
      </c>
      <c r="CV39" s="49">
        <v>3.8680774721647059E-3</v>
      </c>
      <c r="CW39" s="49">
        <v>7.6842097174516088E-6</v>
      </c>
      <c r="CX39" s="49">
        <v>8.059947121351103E-4</v>
      </c>
      <c r="CY39" s="49">
        <v>4.2547974644291723E-4</v>
      </c>
      <c r="CZ39" s="49">
        <v>9.4438093344599634E-5</v>
      </c>
      <c r="DA39" s="49">
        <v>5.665053699988198E-4</v>
      </c>
      <c r="DB39" s="49">
        <v>1.010041943320699E-4</v>
      </c>
      <c r="DC39" s="49">
        <v>0</v>
      </c>
      <c r="DD39" s="49">
        <v>1.2871853546910755E-3</v>
      </c>
      <c r="DE39" s="50">
        <v>5.5263310908603618E-4</v>
      </c>
    </row>
    <row r="40" spans="1:109" s="24" customFormat="1" ht="10.5">
      <c r="A40" s="10">
        <v>33</v>
      </c>
      <c r="B40" s="20" t="s">
        <v>220</v>
      </c>
      <c r="C40" s="20"/>
      <c r="D40" s="48">
        <v>0</v>
      </c>
      <c r="E40" s="49">
        <v>0</v>
      </c>
      <c r="F40" s="49">
        <v>0</v>
      </c>
      <c r="G40" s="49">
        <v>0</v>
      </c>
      <c r="H40" s="49">
        <v>8.9481899800157092E-5</v>
      </c>
      <c r="I40" s="49">
        <v>0</v>
      </c>
      <c r="J40" s="49">
        <v>7.8481935140286457E-4</v>
      </c>
      <c r="K40" s="49">
        <v>4.3275056257573132E-5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3.916553902552222E-6</v>
      </c>
      <c r="AE40" s="49">
        <v>1.2944648682234765E-4</v>
      </c>
      <c r="AF40" s="49">
        <v>0</v>
      </c>
      <c r="AG40" s="49">
        <v>0</v>
      </c>
      <c r="AH40" s="49">
        <v>0</v>
      </c>
      <c r="AI40" s="49">
        <v>0</v>
      </c>
      <c r="AJ40" s="49">
        <v>0.10197520354286853</v>
      </c>
      <c r="AK40" s="49">
        <v>0</v>
      </c>
      <c r="AL40" s="49">
        <v>1.8472031449817648E-3</v>
      </c>
      <c r="AM40" s="49">
        <v>0</v>
      </c>
      <c r="AN40" s="49">
        <v>0</v>
      </c>
      <c r="AO40" s="49">
        <v>9.1213134691395565E-5</v>
      </c>
      <c r="AP40" s="49">
        <v>0</v>
      </c>
      <c r="AQ40" s="49">
        <v>0</v>
      </c>
      <c r="AR40" s="49">
        <v>0</v>
      </c>
      <c r="AS40" s="49">
        <v>6.583755242315112E-6</v>
      </c>
      <c r="AT40" s="49">
        <v>7.3188582581117345E-5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5.9215045358724746E-4</v>
      </c>
      <c r="BK40" s="49">
        <v>0</v>
      </c>
      <c r="BL40" s="49">
        <v>2.8765174653554996E-2</v>
      </c>
      <c r="BM40" s="49">
        <v>3.5110122370087191E-2</v>
      </c>
      <c r="BN40" s="49">
        <v>4.1554374400378846E-2</v>
      </c>
      <c r="BO40" s="49">
        <v>2.6047745358090187E-2</v>
      </c>
      <c r="BP40" s="49">
        <v>0</v>
      </c>
      <c r="BQ40" s="49">
        <v>1.0361620557455185E-5</v>
      </c>
      <c r="BR40" s="49">
        <v>0</v>
      </c>
      <c r="BS40" s="49">
        <v>1.6170075148296611E-4</v>
      </c>
      <c r="BT40" s="49">
        <v>0</v>
      </c>
      <c r="BU40" s="49">
        <v>0</v>
      </c>
      <c r="BV40" s="49">
        <v>0</v>
      </c>
      <c r="BW40" s="49">
        <v>3.9737967840062626E-5</v>
      </c>
      <c r="BX40" s="49">
        <v>1.8539198408682451E-4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7.1385552240510701E-6</v>
      </c>
      <c r="CM40" s="49">
        <v>0</v>
      </c>
      <c r="CN40" s="49">
        <v>7.616059222476514E-6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6.930998063721176E-4</v>
      </c>
      <c r="DE40" s="50">
        <v>2.9782018221175383E-3</v>
      </c>
    </row>
    <row r="41" spans="1:109" s="24" customFormat="1" ht="10.5">
      <c r="A41" s="10">
        <v>34</v>
      </c>
      <c r="B41" s="20" t="s">
        <v>356</v>
      </c>
      <c r="C41" s="20"/>
      <c r="D41" s="48">
        <v>0</v>
      </c>
      <c r="E41" s="49">
        <v>1.5420200462606013E-4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1.2929083974400414E-5</v>
      </c>
      <c r="Q41" s="49">
        <v>0</v>
      </c>
      <c r="R41" s="49">
        <v>0</v>
      </c>
      <c r="S41" s="49">
        <v>0</v>
      </c>
      <c r="T41" s="49">
        <v>0</v>
      </c>
      <c r="U41" s="49">
        <v>1.7722842016768534E-3</v>
      </c>
      <c r="V41" s="49">
        <v>0</v>
      </c>
      <c r="W41" s="49">
        <v>0</v>
      </c>
      <c r="X41" s="49">
        <v>0</v>
      </c>
      <c r="Y41" s="49">
        <v>0</v>
      </c>
      <c r="Z41" s="49">
        <v>2.8885037550548814E-4</v>
      </c>
      <c r="AA41" s="49">
        <v>0</v>
      </c>
      <c r="AB41" s="49">
        <v>0</v>
      </c>
      <c r="AC41" s="49">
        <v>5.1371622315832736E-5</v>
      </c>
      <c r="AD41" s="49">
        <v>0</v>
      </c>
      <c r="AE41" s="49">
        <v>0</v>
      </c>
      <c r="AF41" s="49">
        <v>6.4341093584120623E-5</v>
      </c>
      <c r="AG41" s="49">
        <v>0</v>
      </c>
      <c r="AH41" s="49">
        <v>0</v>
      </c>
      <c r="AI41" s="49">
        <v>0</v>
      </c>
      <c r="AJ41" s="49">
        <v>2.3546672221266268E-4</v>
      </c>
      <c r="AK41" s="49">
        <v>9.9776013031969042E-3</v>
      </c>
      <c r="AL41" s="49">
        <v>0</v>
      </c>
      <c r="AM41" s="49">
        <v>0</v>
      </c>
      <c r="AN41" s="49">
        <v>0</v>
      </c>
      <c r="AO41" s="49">
        <v>0</v>
      </c>
      <c r="AP41" s="49">
        <v>0</v>
      </c>
      <c r="AQ41" s="49">
        <v>0</v>
      </c>
      <c r="AR41" s="49">
        <v>0</v>
      </c>
      <c r="AS41" s="49">
        <v>0</v>
      </c>
      <c r="AT41" s="49">
        <v>2.9275433032446938E-4</v>
      </c>
      <c r="AU41" s="49">
        <v>0</v>
      </c>
      <c r="AV41" s="49">
        <v>1.0896094839609484E-4</v>
      </c>
      <c r="AW41" s="49">
        <v>3.1791448100460976E-4</v>
      </c>
      <c r="AX41" s="49">
        <v>1.1252428899487722E-2</v>
      </c>
      <c r="AY41" s="49">
        <v>3.5784313725490194E-2</v>
      </c>
      <c r="AZ41" s="49">
        <v>7.6334780483597363E-3</v>
      </c>
      <c r="BA41" s="49">
        <v>0</v>
      </c>
      <c r="BB41" s="49">
        <v>0</v>
      </c>
      <c r="BC41" s="49">
        <v>2.9086678301337986E-4</v>
      </c>
      <c r="BD41" s="49">
        <v>1.1222730134399037E-3</v>
      </c>
      <c r="BE41" s="49">
        <v>0</v>
      </c>
      <c r="BF41" s="49">
        <v>0</v>
      </c>
      <c r="BG41" s="49">
        <v>1.2552782707844442E-4</v>
      </c>
      <c r="BH41" s="49">
        <v>4.279264822303528E-5</v>
      </c>
      <c r="BI41" s="49">
        <v>5.706215495228177E-5</v>
      </c>
      <c r="BJ41" s="49">
        <v>4.2634832658281814E-4</v>
      </c>
      <c r="BK41" s="49">
        <v>1.3500286881096223E-4</v>
      </c>
      <c r="BL41" s="49">
        <v>4.9425258342649762E-3</v>
      </c>
      <c r="BM41" s="49">
        <v>1.1645370362933991E-3</v>
      </c>
      <c r="BN41" s="49">
        <v>1.7758279658281557E-4</v>
      </c>
      <c r="BO41" s="49">
        <v>9.8299266656264625E-4</v>
      </c>
      <c r="BP41" s="49">
        <v>0</v>
      </c>
      <c r="BQ41" s="49">
        <v>0</v>
      </c>
      <c r="BR41" s="49">
        <v>0</v>
      </c>
      <c r="BS41" s="49">
        <v>1.6595603441672837E-4</v>
      </c>
      <c r="BT41" s="49">
        <v>5.9516658904816678E-5</v>
      </c>
      <c r="BU41" s="49">
        <v>2.0724207428592153E-6</v>
      </c>
      <c r="BV41" s="49">
        <v>0</v>
      </c>
      <c r="BW41" s="49">
        <v>0</v>
      </c>
      <c r="BX41" s="49">
        <v>0</v>
      </c>
      <c r="BY41" s="49">
        <v>0</v>
      </c>
      <c r="BZ41" s="49">
        <v>1.7469242487061116E-5</v>
      </c>
      <c r="CA41" s="49">
        <v>1.1101608499720404E-4</v>
      </c>
      <c r="CB41" s="49">
        <v>0</v>
      </c>
      <c r="CC41" s="49">
        <v>0</v>
      </c>
      <c r="CD41" s="49">
        <v>0</v>
      </c>
      <c r="CE41" s="49">
        <v>3.5680007421441543E-6</v>
      </c>
      <c r="CF41" s="49">
        <v>0</v>
      </c>
      <c r="CG41" s="49">
        <v>0</v>
      </c>
      <c r="CH41" s="49">
        <v>0</v>
      </c>
      <c r="CI41" s="49">
        <v>0</v>
      </c>
      <c r="CJ41" s="49">
        <v>0</v>
      </c>
      <c r="CK41" s="49">
        <v>0</v>
      </c>
      <c r="CL41" s="49">
        <v>2.8178507463359488E-5</v>
      </c>
      <c r="CM41" s="49">
        <v>1.4062301126215824E-4</v>
      </c>
      <c r="CN41" s="49">
        <v>0</v>
      </c>
      <c r="CO41" s="49">
        <v>1.7104103753757188E-4</v>
      </c>
      <c r="CP41" s="49">
        <v>1.1709190543657718E-4</v>
      </c>
      <c r="CQ41" s="49">
        <v>1.1837860339265272E-3</v>
      </c>
      <c r="CR41" s="49">
        <v>5.3036329885971893E-4</v>
      </c>
      <c r="CS41" s="49">
        <v>2.4270458568899548E-4</v>
      </c>
      <c r="CT41" s="49">
        <v>0</v>
      </c>
      <c r="CU41" s="49">
        <v>0</v>
      </c>
      <c r="CV41" s="49">
        <v>0</v>
      </c>
      <c r="CW41" s="49">
        <v>8.3827742372199364E-6</v>
      </c>
      <c r="CX41" s="49">
        <v>8.8018669400528784E-4</v>
      </c>
      <c r="CY41" s="49">
        <v>1.1451895548328008E-3</v>
      </c>
      <c r="CZ41" s="49">
        <v>0</v>
      </c>
      <c r="DA41" s="49">
        <v>1.1802195208308746E-5</v>
      </c>
      <c r="DB41" s="49">
        <v>1.7542833752412141E-4</v>
      </c>
      <c r="DC41" s="49">
        <v>0</v>
      </c>
      <c r="DD41" s="49">
        <v>1.1606671360675938E-3</v>
      </c>
      <c r="DE41" s="50">
        <v>4.177012194648768E-4</v>
      </c>
    </row>
    <row r="42" spans="1:109" s="24" customFormat="1" ht="10.5">
      <c r="A42" s="10">
        <v>35</v>
      </c>
      <c r="B42" s="20" t="s">
        <v>357</v>
      </c>
      <c r="C42" s="20"/>
      <c r="D42" s="48">
        <v>1.456357375093788E-3</v>
      </c>
      <c r="E42" s="49">
        <v>1.5504310646947501E-2</v>
      </c>
      <c r="F42" s="49">
        <v>9.4136069953559538E-4</v>
      </c>
      <c r="G42" s="49">
        <v>4.0976487058174346E-3</v>
      </c>
      <c r="H42" s="49">
        <v>2.9827299933385699E-5</v>
      </c>
      <c r="I42" s="49">
        <v>5.5862627591793158E-5</v>
      </c>
      <c r="J42" s="49">
        <v>1.2893460773047061E-3</v>
      </c>
      <c r="K42" s="49">
        <v>0</v>
      </c>
      <c r="L42" s="49">
        <v>1.6291739436436148E-6</v>
      </c>
      <c r="M42" s="49">
        <v>0</v>
      </c>
      <c r="N42" s="49">
        <v>0</v>
      </c>
      <c r="O42" s="49">
        <v>1.5806528096103692E-4</v>
      </c>
      <c r="P42" s="49">
        <v>1.2929083974400414E-5</v>
      </c>
      <c r="Q42" s="49">
        <v>1.539069780576657E-3</v>
      </c>
      <c r="R42" s="49">
        <v>0</v>
      </c>
      <c r="S42" s="49">
        <v>0</v>
      </c>
      <c r="T42" s="49">
        <v>7.9505619601749118E-5</v>
      </c>
      <c r="U42" s="49">
        <v>1.6132330553725205E-3</v>
      </c>
      <c r="V42" s="49">
        <v>9.7779597884279572E-4</v>
      </c>
      <c r="W42" s="49">
        <v>1.3202540168728464E-5</v>
      </c>
      <c r="X42" s="49">
        <v>4.739426339835826E-5</v>
      </c>
      <c r="Y42" s="49">
        <v>1.7863676473753309E-3</v>
      </c>
      <c r="Z42" s="49">
        <v>7.3295782784517623E-3</v>
      </c>
      <c r="AA42" s="49">
        <v>2.6138324010664435E-5</v>
      </c>
      <c r="AB42" s="49">
        <v>1.2776520405928305E-3</v>
      </c>
      <c r="AC42" s="49">
        <v>7.9626014589540732E-4</v>
      </c>
      <c r="AD42" s="49">
        <v>3.1332431220417776E-5</v>
      </c>
      <c r="AE42" s="49">
        <v>6.8088852068554856E-3</v>
      </c>
      <c r="AF42" s="49">
        <v>5.3617577986767183E-5</v>
      </c>
      <c r="AG42" s="49">
        <v>3.1240237425804435E-4</v>
      </c>
      <c r="AH42" s="49">
        <v>0</v>
      </c>
      <c r="AI42" s="49">
        <v>1.2069897315798956E-2</v>
      </c>
      <c r="AJ42" s="49">
        <v>7.145509377915033E-3</v>
      </c>
      <c r="AK42" s="49">
        <v>2.4027692934229281E-2</v>
      </c>
      <c r="AL42" s="49">
        <v>2.8844787571638327E-2</v>
      </c>
      <c r="AM42" s="49">
        <v>6.0090387393476738E-3</v>
      </c>
      <c r="AN42" s="49">
        <v>1.7910785435074975E-4</v>
      </c>
      <c r="AO42" s="49">
        <v>1.6509577379142597E-2</v>
      </c>
      <c r="AP42" s="49">
        <v>0</v>
      </c>
      <c r="AQ42" s="49">
        <v>4.4346724304986214E-2</v>
      </c>
      <c r="AR42" s="49">
        <v>3.6560165315530123E-3</v>
      </c>
      <c r="AS42" s="49">
        <v>3.3379639078537616E-3</v>
      </c>
      <c r="AT42" s="49">
        <v>2.4518175164674311E-3</v>
      </c>
      <c r="AU42" s="49">
        <v>9.7070927136286619E-3</v>
      </c>
      <c r="AV42" s="49">
        <v>2.7676080892608088E-3</v>
      </c>
      <c r="AW42" s="49">
        <v>1.1127006835161342E-3</v>
      </c>
      <c r="AX42" s="49">
        <v>1.1066949302243419E-2</v>
      </c>
      <c r="AY42" s="49">
        <v>2.8766769865841073E-3</v>
      </c>
      <c r="AZ42" s="49">
        <v>5.462752652310169E-3</v>
      </c>
      <c r="BA42" s="49">
        <v>1.567398119122257E-3</v>
      </c>
      <c r="BB42" s="49">
        <v>0</v>
      </c>
      <c r="BC42" s="49">
        <v>4.9447353112274574E-3</v>
      </c>
      <c r="BD42" s="49">
        <v>5.7482276298141406E-4</v>
      </c>
      <c r="BE42" s="49">
        <v>1.0335917312661498E-3</v>
      </c>
      <c r="BF42" s="49">
        <v>6.1407652338214456E-4</v>
      </c>
      <c r="BG42" s="49">
        <v>1.666730592874901E-3</v>
      </c>
      <c r="BH42" s="49">
        <v>1.4121573913601644E-3</v>
      </c>
      <c r="BI42" s="49">
        <v>7.7033909185580398E-4</v>
      </c>
      <c r="BJ42" s="49">
        <v>1.610649233757313E-3</v>
      </c>
      <c r="BK42" s="49">
        <v>0</v>
      </c>
      <c r="BL42" s="49">
        <v>6.654089146229553E-3</v>
      </c>
      <c r="BM42" s="49">
        <v>1.3712088965275379E-2</v>
      </c>
      <c r="BN42" s="49">
        <v>3.6376551476115112E-3</v>
      </c>
      <c r="BO42" s="49">
        <v>1.1000156030581994E-2</v>
      </c>
      <c r="BP42" s="49">
        <v>2.6611315131193784E-5</v>
      </c>
      <c r="BQ42" s="49">
        <v>5.1808102787275933E-5</v>
      </c>
      <c r="BR42" s="49">
        <v>5.6661732639386271E-3</v>
      </c>
      <c r="BS42" s="49">
        <v>0</v>
      </c>
      <c r="BT42" s="49">
        <v>6.6647687160693338E-5</v>
      </c>
      <c r="BU42" s="49">
        <v>1.0362103714296077E-6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8.2234137034965961E-6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4.907397410857126E-5</v>
      </c>
      <c r="CL42" s="49">
        <v>2.6299940299135521E-5</v>
      </c>
      <c r="CM42" s="49">
        <v>1.0870056126031065E-3</v>
      </c>
      <c r="CN42" s="49">
        <v>3.808029611238257E-6</v>
      </c>
      <c r="CO42" s="49">
        <v>3.6494617263800681E-5</v>
      </c>
      <c r="CP42" s="49">
        <v>0</v>
      </c>
      <c r="CQ42" s="49">
        <v>0</v>
      </c>
      <c r="CR42" s="49">
        <v>4.6118547726932081E-6</v>
      </c>
      <c r="CS42" s="49">
        <v>0</v>
      </c>
      <c r="CT42" s="49">
        <v>0</v>
      </c>
      <c r="CU42" s="49">
        <v>0</v>
      </c>
      <c r="CV42" s="49">
        <v>1.1925708024100301E-4</v>
      </c>
      <c r="CW42" s="49">
        <v>1.3971290395366561E-6</v>
      </c>
      <c r="CX42" s="49">
        <v>2.6978902498246371E-5</v>
      </c>
      <c r="CY42" s="49">
        <v>7.9326732387662526E-5</v>
      </c>
      <c r="CZ42" s="49">
        <v>3.9763407724041953E-5</v>
      </c>
      <c r="DA42" s="49">
        <v>6.0191195562374605E-4</v>
      </c>
      <c r="DB42" s="49">
        <v>5.741291046243973E-4</v>
      </c>
      <c r="DC42" s="49">
        <v>5.0840680160709863E-3</v>
      </c>
      <c r="DD42" s="49">
        <v>1.5732265446224256E-3</v>
      </c>
      <c r="DE42" s="50">
        <v>1.0865967506354087E-3</v>
      </c>
    </row>
    <row r="43" spans="1:109" s="24" customFormat="1" ht="10.5">
      <c r="A43" s="25">
        <v>36</v>
      </c>
      <c r="B43" s="26" t="s">
        <v>358</v>
      </c>
      <c r="C43" s="26"/>
      <c r="D43" s="51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0.48727287185400181</v>
      </c>
      <c r="AN43" s="52">
        <v>0.59782431090609722</v>
      </c>
      <c r="AO43" s="52">
        <v>0.23411371237458195</v>
      </c>
      <c r="AP43" s="52">
        <v>-1.8450184501845018E-3</v>
      </c>
      <c r="AQ43" s="52">
        <v>0</v>
      </c>
      <c r="AR43" s="52">
        <v>0</v>
      </c>
      <c r="AS43" s="52">
        <v>-4.1477658026585203E-4</v>
      </c>
      <c r="AT43" s="52">
        <v>-1.4149792632349354E-3</v>
      </c>
      <c r="AU43" s="52">
        <v>-6.5359477124183002E-4</v>
      </c>
      <c r="AV43" s="52">
        <v>-6.9735006973500695E-4</v>
      </c>
      <c r="AW43" s="52">
        <v>0</v>
      </c>
      <c r="AX43" s="52">
        <v>0</v>
      </c>
      <c r="AY43" s="52">
        <v>-1.2899896800825593E-5</v>
      </c>
      <c r="AZ43" s="52">
        <v>-2.0125930824300625E-4</v>
      </c>
      <c r="BA43" s="52">
        <v>-7.836990595611285E-4</v>
      </c>
      <c r="BB43" s="52">
        <v>0</v>
      </c>
      <c r="BC43" s="52">
        <v>0</v>
      </c>
      <c r="BD43" s="52">
        <v>0</v>
      </c>
      <c r="BE43" s="52">
        <v>0</v>
      </c>
      <c r="BF43" s="52">
        <v>-4.7236655644780352E-4</v>
      </c>
      <c r="BG43" s="52">
        <v>-1.7085732019010493E-4</v>
      </c>
      <c r="BH43" s="52">
        <v>1.9684618182596232E-3</v>
      </c>
      <c r="BI43" s="52">
        <v>-2.5677969728526799E-4</v>
      </c>
      <c r="BJ43" s="52">
        <v>-4.7372036286979796E-5</v>
      </c>
      <c r="BK43" s="52">
        <v>0</v>
      </c>
      <c r="BL43" s="52">
        <v>0</v>
      </c>
      <c r="BM43" s="52">
        <v>-3.1857449958371149E-4</v>
      </c>
      <c r="BN43" s="52">
        <v>-4.8025536182774024E-5</v>
      </c>
      <c r="BO43" s="52">
        <v>-8.1135902636916832E-5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1.0632020456007357E-5</v>
      </c>
      <c r="DC43" s="52">
        <v>0</v>
      </c>
      <c r="DD43" s="52">
        <v>0</v>
      </c>
      <c r="DE43" s="53">
        <v>1.072074491625338E-2</v>
      </c>
    </row>
    <row r="44" spans="1:109" s="24" customFormat="1" ht="10.5">
      <c r="A44" s="10">
        <v>37</v>
      </c>
      <c r="B44" s="20" t="s">
        <v>359</v>
      </c>
      <c r="C44" s="20"/>
      <c r="D44" s="48">
        <v>5.5791762057754094E-5</v>
      </c>
      <c r="E44" s="49">
        <v>0</v>
      </c>
      <c r="F44" s="49">
        <v>1.4942233325961833E-6</v>
      </c>
      <c r="G44" s="49">
        <v>0</v>
      </c>
      <c r="H44" s="49">
        <v>0</v>
      </c>
      <c r="I44" s="49">
        <v>6.5173065523758681E-5</v>
      </c>
      <c r="J44" s="49">
        <v>1.3846455699750539E-2</v>
      </c>
      <c r="K44" s="49">
        <v>7.5731348450752982E-4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3.5195157146376659E-4</v>
      </c>
      <c r="T44" s="49">
        <v>2.8911134400636044E-4</v>
      </c>
      <c r="U44" s="49">
        <v>9.7248415168935034E-3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1.2332042936956452E-3</v>
      </c>
      <c r="AG44" s="49">
        <v>3.7488284910965324E-3</v>
      </c>
      <c r="AH44" s="49">
        <v>0</v>
      </c>
      <c r="AI44" s="49">
        <v>0</v>
      </c>
      <c r="AJ44" s="49">
        <v>1.6220034595495342E-2</v>
      </c>
      <c r="AK44" s="49">
        <v>0</v>
      </c>
      <c r="AL44" s="49">
        <v>8.1940036944062895E-3</v>
      </c>
      <c r="AM44" s="49">
        <v>0</v>
      </c>
      <c r="AN44" s="49">
        <v>4.6640313721546992E-2</v>
      </c>
      <c r="AO44" s="49">
        <v>2.3137731833384006E-2</v>
      </c>
      <c r="AP44" s="49">
        <v>0.5936793238900131</v>
      </c>
      <c r="AQ44" s="49">
        <v>0</v>
      </c>
      <c r="AR44" s="49">
        <v>0</v>
      </c>
      <c r="AS44" s="49">
        <v>0.19622224124195958</v>
      </c>
      <c r="AT44" s="49">
        <v>0.10109782873871676</v>
      </c>
      <c r="AU44" s="49">
        <v>7.8794480755265073E-2</v>
      </c>
      <c r="AV44" s="49">
        <v>5.7869159693165972E-2</v>
      </c>
      <c r="AW44" s="49">
        <v>1.9869655062788111E-2</v>
      </c>
      <c r="AX44" s="49">
        <v>1.3248542660307367E-4</v>
      </c>
      <c r="AY44" s="49">
        <v>5.688854489164087E-3</v>
      </c>
      <c r="AZ44" s="49">
        <v>4.2710100342140823E-2</v>
      </c>
      <c r="BA44" s="49">
        <v>2.664576802507837E-2</v>
      </c>
      <c r="BB44" s="49">
        <v>2.352941176470588E-3</v>
      </c>
      <c r="BC44" s="49">
        <v>1.7452006980802792E-2</v>
      </c>
      <c r="BD44" s="49">
        <v>2.2992910519256562E-3</v>
      </c>
      <c r="BE44" s="49">
        <v>1.5503875968992248E-3</v>
      </c>
      <c r="BF44" s="49">
        <v>5.7439773264052904E-2</v>
      </c>
      <c r="BG44" s="49">
        <v>1.8951215004759596E-2</v>
      </c>
      <c r="BH44" s="49">
        <v>0.23399020048355693</v>
      </c>
      <c r="BI44" s="49">
        <v>6.8331930555357422E-3</v>
      </c>
      <c r="BJ44" s="49">
        <v>4.5240294654065706E-3</v>
      </c>
      <c r="BK44" s="49">
        <v>0</v>
      </c>
      <c r="BL44" s="49">
        <v>2.1716171993384995E-2</v>
      </c>
      <c r="BM44" s="49">
        <v>1.206299743801852E-2</v>
      </c>
      <c r="BN44" s="49">
        <v>2.1483050894782751E-2</v>
      </c>
      <c r="BO44" s="49">
        <v>3.7600249648931189E-2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4.4243209202587513E-4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5.2599880598271044E-6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2.79994884044094E-4</v>
      </c>
      <c r="CW44" s="49">
        <v>0</v>
      </c>
      <c r="CX44" s="49">
        <v>0</v>
      </c>
      <c r="CY44" s="49">
        <v>0</v>
      </c>
      <c r="CZ44" s="49">
        <v>0</v>
      </c>
      <c r="DA44" s="49">
        <v>0</v>
      </c>
      <c r="DB44" s="49">
        <v>1.3290025570009196E-4</v>
      </c>
      <c r="DC44" s="49">
        <v>0</v>
      </c>
      <c r="DD44" s="49">
        <v>4.4446400281640559E-3</v>
      </c>
      <c r="DE44" s="50">
        <v>4.5266429609415616E-3</v>
      </c>
    </row>
    <row r="45" spans="1:109" s="24" customFormat="1" ht="10.5">
      <c r="A45" s="10">
        <v>38</v>
      </c>
      <c r="B45" s="20" t="s">
        <v>360</v>
      </c>
      <c r="C45" s="20"/>
      <c r="D45" s="48">
        <v>0</v>
      </c>
      <c r="E45" s="49">
        <v>0</v>
      </c>
      <c r="F45" s="49">
        <v>0</v>
      </c>
      <c r="G45" s="49">
        <v>0</v>
      </c>
      <c r="H45" s="49">
        <v>0</v>
      </c>
      <c r="I45" s="49">
        <v>1.0241481725162079E-4</v>
      </c>
      <c r="J45" s="49">
        <v>8.4087787650306925E-5</v>
      </c>
      <c r="K45" s="49">
        <v>6.4912584386359702E-5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2.2721592329190429E-4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1.505797319680771E-4</v>
      </c>
      <c r="AI45" s="49">
        <v>0</v>
      </c>
      <c r="AJ45" s="49">
        <v>1.7207183546309965E-4</v>
      </c>
      <c r="AK45" s="49">
        <v>4.6833638770107924E-3</v>
      </c>
      <c r="AL45" s="49">
        <v>3.7891346563728506E-4</v>
      </c>
      <c r="AM45" s="49">
        <v>0</v>
      </c>
      <c r="AN45" s="49">
        <v>0</v>
      </c>
      <c r="AO45" s="49">
        <v>2.4323502584372149E-4</v>
      </c>
      <c r="AP45" s="49">
        <v>0</v>
      </c>
      <c r="AQ45" s="49">
        <v>0</v>
      </c>
      <c r="AR45" s="49">
        <v>0</v>
      </c>
      <c r="AS45" s="49">
        <v>1.5636418700498391E-2</v>
      </c>
      <c r="AT45" s="49">
        <v>8.0995364723103203E-3</v>
      </c>
      <c r="AU45" s="49">
        <v>1.6945049624788187E-2</v>
      </c>
      <c r="AV45" s="49">
        <v>2.4657862622036262E-2</v>
      </c>
      <c r="AW45" s="49">
        <v>2.2254013670322684E-3</v>
      </c>
      <c r="AX45" s="49">
        <v>0</v>
      </c>
      <c r="AY45" s="49">
        <v>4.5149638802889576E-4</v>
      </c>
      <c r="AZ45" s="49">
        <v>1.3987521922888933E-2</v>
      </c>
      <c r="BA45" s="49">
        <v>7.836990595611285E-4</v>
      </c>
      <c r="BB45" s="49">
        <v>1.176470588235294E-3</v>
      </c>
      <c r="BC45" s="49">
        <v>1.1634671320535194E-3</v>
      </c>
      <c r="BD45" s="49">
        <v>3.0109763775216928E-4</v>
      </c>
      <c r="BE45" s="49">
        <v>1.0335917312661498E-3</v>
      </c>
      <c r="BF45" s="49">
        <v>4.2512990080302316E-4</v>
      </c>
      <c r="BG45" s="49">
        <v>1.863042166889246E-2</v>
      </c>
      <c r="BH45" s="49">
        <v>9.6497421742944567E-3</v>
      </c>
      <c r="BI45" s="49">
        <v>1.6262714161400305E-3</v>
      </c>
      <c r="BJ45" s="49">
        <v>1.2079869253179849E-3</v>
      </c>
      <c r="BK45" s="49">
        <v>0</v>
      </c>
      <c r="BL45" s="49">
        <v>2.7684658709227218E-4</v>
      </c>
      <c r="BM45" s="49">
        <v>2.1149063417742189E-4</v>
      </c>
      <c r="BN45" s="49">
        <v>1.3536499965935375E-3</v>
      </c>
      <c r="BO45" s="49">
        <v>9.0404119207364644E-3</v>
      </c>
      <c r="BP45" s="49">
        <v>0</v>
      </c>
      <c r="BQ45" s="49">
        <v>0</v>
      </c>
      <c r="BR45" s="49">
        <v>3.1832434067070939E-5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4.1117068517482981E-6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3.3814208956031383E-6</v>
      </c>
      <c r="CM45" s="49">
        <v>0</v>
      </c>
      <c r="CN45" s="49">
        <v>0</v>
      </c>
      <c r="CO45" s="49">
        <v>4.3969418390121301E-7</v>
      </c>
      <c r="CP45" s="49">
        <v>0</v>
      </c>
      <c r="CQ45" s="49">
        <v>1.3008637735456344E-5</v>
      </c>
      <c r="CR45" s="49">
        <v>6.9177821590398117E-6</v>
      </c>
      <c r="CS45" s="49">
        <v>4.7589134448822648E-6</v>
      </c>
      <c r="CT45" s="49">
        <v>0</v>
      </c>
      <c r="CU45" s="49">
        <v>0</v>
      </c>
      <c r="CV45" s="49">
        <v>0</v>
      </c>
      <c r="CW45" s="49">
        <v>0</v>
      </c>
      <c r="CX45" s="49">
        <v>1.6861814061403983E-5</v>
      </c>
      <c r="CY45" s="49">
        <v>2.4519171828913874E-5</v>
      </c>
      <c r="CZ45" s="49">
        <v>0</v>
      </c>
      <c r="DA45" s="49">
        <v>2.9505488020771865E-6</v>
      </c>
      <c r="DB45" s="49">
        <v>2.1264040912014714E-5</v>
      </c>
      <c r="DC45" s="49">
        <v>1.9041453243711561E-5</v>
      </c>
      <c r="DD45" s="49">
        <v>8.3612040133779263E-4</v>
      </c>
      <c r="DE45" s="50">
        <v>5.0202310672761014E-4</v>
      </c>
    </row>
    <row r="46" spans="1:109" s="24" customFormat="1" ht="10.5">
      <c r="A46" s="10">
        <v>39</v>
      </c>
      <c r="B46" s="20" t="s">
        <v>361</v>
      </c>
      <c r="C46" s="20"/>
      <c r="D46" s="48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2.1683350800477035E-5</v>
      </c>
      <c r="U46" s="49">
        <v>1.5905114630433301E-2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1.6085273396030154E-4</v>
      </c>
      <c r="AG46" s="49">
        <v>0</v>
      </c>
      <c r="AH46" s="49">
        <v>0</v>
      </c>
      <c r="AI46" s="49">
        <v>0</v>
      </c>
      <c r="AJ46" s="49">
        <v>2.4724005832329581E-3</v>
      </c>
      <c r="AK46" s="49">
        <v>4.0724903278354713E-4</v>
      </c>
      <c r="AL46" s="49">
        <v>5.6837019845592763E-3</v>
      </c>
      <c r="AM46" s="49">
        <v>0</v>
      </c>
      <c r="AN46" s="49">
        <v>0</v>
      </c>
      <c r="AO46" s="49">
        <v>2.4323502584372149E-4</v>
      </c>
      <c r="AP46" s="49">
        <v>0</v>
      </c>
      <c r="AQ46" s="49">
        <v>0</v>
      </c>
      <c r="AR46" s="49">
        <v>1.1921793037672865E-3</v>
      </c>
      <c r="AS46" s="49">
        <v>0.1110942859588252</v>
      </c>
      <c r="AT46" s="49">
        <v>8.3008050744083919E-2</v>
      </c>
      <c r="AU46" s="49">
        <v>2.1617041878479785E-2</v>
      </c>
      <c r="AV46" s="49">
        <v>2.2249825662482566E-2</v>
      </c>
      <c r="AW46" s="49">
        <v>7.1530758226037196E-3</v>
      </c>
      <c r="AX46" s="49">
        <v>1.9431195901784137E-4</v>
      </c>
      <c r="AY46" s="49">
        <v>3.8828689370485037E-3</v>
      </c>
      <c r="AZ46" s="49">
        <v>1.8113337741870562E-2</v>
      </c>
      <c r="BA46" s="49">
        <v>2.8213166144200628E-2</v>
      </c>
      <c r="BB46" s="49">
        <v>0</v>
      </c>
      <c r="BC46" s="49">
        <v>8.7260034904013961E-3</v>
      </c>
      <c r="BD46" s="49">
        <v>1.1770180384857526E-2</v>
      </c>
      <c r="BE46" s="49">
        <v>1.0335917312661498E-3</v>
      </c>
      <c r="BF46" s="49">
        <v>5.4794520547945206E-3</v>
      </c>
      <c r="BG46" s="49">
        <v>1.0572232547273431E-2</v>
      </c>
      <c r="BH46" s="49">
        <v>2.2316366048312899E-2</v>
      </c>
      <c r="BI46" s="49">
        <v>9.0158204824605202E-3</v>
      </c>
      <c r="BJ46" s="49">
        <v>2.8660081953622778E-3</v>
      </c>
      <c r="BK46" s="49">
        <v>0</v>
      </c>
      <c r="BL46" s="49">
        <v>2.6870404041308768E-4</v>
      </c>
      <c r="BM46" s="49">
        <v>7.6832673429012767E-4</v>
      </c>
      <c r="BN46" s="49">
        <v>4.1994422336565193E-4</v>
      </c>
      <c r="BO46" s="49">
        <v>1.0922140739584959E-4</v>
      </c>
      <c r="BP46" s="49">
        <v>0</v>
      </c>
      <c r="BQ46" s="49">
        <v>0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4.0952764180082457E-5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3.3011742501495037E-4</v>
      </c>
      <c r="CW46" s="49">
        <v>0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8.5262277767998587E-4</v>
      </c>
      <c r="DE46" s="50">
        <v>1.0207193975655239E-3</v>
      </c>
    </row>
    <row r="47" spans="1:109" s="24" customFormat="1" ht="10.5">
      <c r="A47" s="30">
        <v>40</v>
      </c>
      <c r="B47" s="31" t="s">
        <v>362</v>
      </c>
      <c r="C47" s="31"/>
      <c r="D47" s="54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2.1683350800477035E-5</v>
      </c>
      <c r="U47" s="55">
        <v>1.8177273863352343E-4</v>
      </c>
      <c r="V47" s="55">
        <v>0</v>
      </c>
      <c r="W47" s="55">
        <v>0</v>
      </c>
      <c r="X47" s="55">
        <v>-5.4977345542095587E-4</v>
      </c>
      <c r="Y47" s="55">
        <v>0</v>
      </c>
      <c r="Z47" s="55">
        <v>1.18789716926632E-2</v>
      </c>
      <c r="AA47" s="55">
        <v>1.3069162005332218E-5</v>
      </c>
      <c r="AB47" s="55">
        <v>0</v>
      </c>
      <c r="AC47" s="55">
        <v>4.6234460084249463E-3</v>
      </c>
      <c r="AD47" s="55">
        <v>0</v>
      </c>
      <c r="AE47" s="55">
        <v>0</v>
      </c>
      <c r="AF47" s="55">
        <v>6.3268742024385279E-4</v>
      </c>
      <c r="AG47" s="55">
        <v>0</v>
      </c>
      <c r="AH47" s="55">
        <v>0</v>
      </c>
      <c r="AI47" s="55">
        <v>4.8639884705458476E-3</v>
      </c>
      <c r="AJ47" s="55">
        <v>0</v>
      </c>
      <c r="AK47" s="55">
        <v>0.1001832620647526</v>
      </c>
      <c r="AL47" s="55">
        <v>9.7096575569554297E-3</v>
      </c>
      <c r="AM47" s="55">
        <v>3.1118709660318345E-3</v>
      </c>
      <c r="AN47" s="55">
        <v>1.6182551752743177E-3</v>
      </c>
      <c r="AO47" s="55">
        <v>1.2161751292186075E-3</v>
      </c>
      <c r="AP47" s="55">
        <v>-2.3806689679800025E-4</v>
      </c>
      <c r="AQ47" s="55">
        <v>0.43474696280837744</v>
      </c>
      <c r="AR47" s="55">
        <v>0.48982673660785248</v>
      </c>
      <c r="AS47" s="55">
        <v>3.3577151735807067E-4</v>
      </c>
      <c r="AT47" s="55">
        <v>2.633569163210539E-2</v>
      </c>
      <c r="AU47" s="55">
        <v>9.44081336238199E-4</v>
      </c>
      <c r="AV47" s="55">
        <v>1.0460251046025104E-3</v>
      </c>
      <c r="AW47" s="55">
        <v>3.4334763948497854E-2</v>
      </c>
      <c r="AX47" s="55">
        <v>1.9316375198728138E-2</v>
      </c>
      <c r="AY47" s="55">
        <v>1.9104747162022703E-2</v>
      </c>
      <c r="AZ47" s="55">
        <v>1.0091716741899313E-2</v>
      </c>
      <c r="BA47" s="55">
        <v>7.836990595611285E-4</v>
      </c>
      <c r="BB47" s="55">
        <v>0</v>
      </c>
      <c r="BC47" s="55">
        <v>2.3851076207097151E-2</v>
      </c>
      <c r="BD47" s="55">
        <v>2.2992910519256562E-3</v>
      </c>
      <c r="BE47" s="55">
        <v>0</v>
      </c>
      <c r="BF47" s="55">
        <v>-2.8341993386868212E-4</v>
      </c>
      <c r="BG47" s="55">
        <v>4.665450906415518E-3</v>
      </c>
      <c r="BH47" s="55">
        <v>1.0912125296873997E-3</v>
      </c>
      <c r="BI47" s="55">
        <v>9.2726001797457881E-4</v>
      </c>
      <c r="BJ47" s="55">
        <v>1.5703830029133801E-2</v>
      </c>
      <c r="BK47" s="55">
        <v>0</v>
      </c>
      <c r="BL47" s="55">
        <v>7.4097174780578728E-5</v>
      </c>
      <c r="BM47" s="55">
        <v>0</v>
      </c>
      <c r="BN47" s="55">
        <v>-2.2337458689662336E-6</v>
      </c>
      <c r="BO47" s="55">
        <v>-6.2412232797628335E-6</v>
      </c>
      <c r="BP47" s="55">
        <v>0</v>
      </c>
      <c r="BQ47" s="55">
        <v>0</v>
      </c>
      <c r="BR47" s="55">
        <v>1.1937162775151603E-5</v>
      </c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>
        <v>0</v>
      </c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2.5027726795371345E-4</v>
      </c>
      <c r="CL47" s="55">
        <v>5.635701492671897E-6</v>
      </c>
      <c r="CM47" s="55">
        <v>0</v>
      </c>
      <c r="CN47" s="55">
        <v>1.9040148056191284E-5</v>
      </c>
      <c r="CO47" s="55">
        <v>0</v>
      </c>
      <c r="CP47" s="55">
        <v>0</v>
      </c>
      <c r="CQ47" s="55">
        <v>0</v>
      </c>
      <c r="CR47" s="55">
        <v>0</v>
      </c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2.6580051140018394E-5</v>
      </c>
      <c r="DC47" s="55">
        <v>0</v>
      </c>
      <c r="DD47" s="55">
        <v>1.6667400105615209E-3</v>
      </c>
      <c r="DE47" s="56">
        <v>6.9293528229078416E-4</v>
      </c>
    </row>
    <row r="48" spans="1:109" s="24" customFormat="1" ht="10.5">
      <c r="A48" s="10">
        <v>41</v>
      </c>
      <c r="B48" s="20" t="s">
        <v>363</v>
      </c>
      <c r="C48" s="20"/>
      <c r="D48" s="48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2.18628247890798E-3</v>
      </c>
      <c r="K48" s="49">
        <v>6.4912584386359702E-5</v>
      </c>
      <c r="L48" s="49">
        <v>3.6493496337616977E-4</v>
      </c>
      <c r="M48" s="49">
        <v>2.8820042721475095E-4</v>
      </c>
      <c r="N48" s="49">
        <v>0</v>
      </c>
      <c r="O48" s="49">
        <v>2.3977938602928726E-3</v>
      </c>
      <c r="P48" s="49">
        <v>3.5425690089857134E-3</v>
      </c>
      <c r="Q48" s="49">
        <v>0</v>
      </c>
      <c r="R48" s="49">
        <v>0</v>
      </c>
      <c r="S48" s="49">
        <v>0</v>
      </c>
      <c r="T48" s="49">
        <v>5.493115536120848E-4</v>
      </c>
      <c r="U48" s="49">
        <v>7.40723909931608E-3</v>
      </c>
      <c r="V48" s="49">
        <v>4.6013928416131564E-6</v>
      </c>
      <c r="W48" s="49">
        <v>5.2810160674913857E-4</v>
      </c>
      <c r="X48" s="49">
        <v>2.8341769512218243E-3</v>
      </c>
      <c r="Y48" s="49">
        <v>0</v>
      </c>
      <c r="Z48" s="49">
        <v>0</v>
      </c>
      <c r="AA48" s="49">
        <v>0</v>
      </c>
      <c r="AB48" s="49">
        <v>5.4756516025407025E-5</v>
      </c>
      <c r="AC48" s="49">
        <v>1.0788040686324873E-3</v>
      </c>
      <c r="AD48" s="49">
        <v>1.5666215610208888E-5</v>
      </c>
      <c r="AE48" s="49">
        <v>0</v>
      </c>
      <c r="AF48" s="49">
        <v>2.4771321029886436E-3</v>
      </c>
      <c r="AG48" s="49">
        <v>1.353743621784859E-3</v>
      </c>
      <c r="AH48" s="49">
        <v>1.2046378557446168E-3</v>
      </c>
      <c r="AI48" s="49">
        <v>9.0073860565663844E-4</v>
      </c>
      <c r="AJ48" s="49">
        <v>9.9620536320741898E-5</v>
      </c>
      <c r="AK48" s="49">
        <v>4.0724903278354712E-3</v>
      </c>
      <c r="AL48" s="49">
        <v>3.5049495571448869E-3</v>
      </c>
      <c r="AM48" s="49">
        <v>0</v>
      </c>
      <c r="AN48" s="49">
        <v>7.8556076469627083E-5</v>
      </c>
      <c r="AO48" s="49">
        <v>0</v>
      </c>
      <c r="AP48" s="49">
        <v>0</v>
      </c>
      <c r="AQ48" s="49">
        <v>2.3850339122009393E-3</v>
      </c>
      <c r="AR48" s="49">
        <v>4.6494992846924176E-2</v>
      </c>
      <c r="AS48" s="49">
        <v>5.2472529281251443E-2</v>
      </c>
      <c r="AT48" s="49">
        <v>3.9802390827030985E-2</v>
      </c>
      <c r="AU48" s="49">
        <v>3.1687242798353908E-2</v>
      </c>
      <c r="AV48" s="49">
        <v>1.3467573221757323E-2</v>
      </c>
      <c r="AW48" s="49">
        <v>1.8756954379271974E-2</v>
      </c>
      <c r="AX48" s="49">
        <v>1.4573396926338102E-2</v>
      </c>
      <c r="AY48" s="49">
        <v>4.9780701754385967E-2</v>
      </c>
      <c r="AZ48" s="49">
        <v>6.0234035824156866E-2</v>
      </c>
      <c r="BA48" s="49">
        <v>3.4482758620689655E-2</v>
      </c>
      <c r="BB48" s="49">
        <v>1.6470588235294119E-2</v>
      </c>
      <c r="BC48" s="49">
        <v>4.2757417102966842E-2</v>
      </c>
      <c r="BD48" s="49">
        <v>4.6122683601127749E-2</v>
      </c>
      <c r="BE48" s="49">
        <v>1.7054263565891473E-2</v>
      </c>
      <c r="BF48" s="49">
        <v>9.1639111950873875E-3</v>
      </c>
      <c r="BG48" s="49">
        <v>2.6482884629466262E-2</v>
      </c>
      <c r="BH48" s="49">
        <v>1.106189956565462E-2</v>
      </c>
      <c r="BI48" s="49">
        <v>3.8231643818028788E-3</v>
      </c>
      <c r="BJ48" s="49">
        <v>1.6532840664155949E-2</v>
      </c>
      <c r="BK48" s="49">
        <v>0</v>
      </c>
      <c r="BL48" s="49">
        <v>6.5433505113926442E-3</v>
      </c>
      <c r="BM48" s="49">
        <v>5.3060055308816485E-3</v>
      </c>
      <c r="BN48" s="49">
        <v>1.7992822974523012E-3</v>
      </c>
      <c r="BO48" s="49">
        <v>2.2646278670619441E-2</v>
      </c>
      <c r="BP48" s="49">
        <v>1.1216669327798179E-3</v>
      </c>
      <c r="BQ48" s="49">
        <v>0</v>
      </c>
      <c r="BR48" s="49">
        <v>1.710993331105063E-4</v>
      </c>
      <c r="BS48" s="49">
        <v>8.5105658675245313E-6</v>
      </c>
      <c r="BT48" s="49">
        <v>1.6456219052023045E-5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1.1512779184895233E-4</v>
      </c>
      <c r="CB48" s="49">
        <v>0</v>
      </c>
      <c r="CC48" s="49">
        <v>0</v>
      </c>
      <c r="CD48" s="49">
        <v>0</v>
      </c>
      <c r="CE48" s="49">
        <v>7.1360014842883087E-6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5.1527672813999822E-4</v>
      </c>
      <c r="CL48" s="49">
        <v>2.6299940299135522E-4</v>
      </c>
      <c r="CM48" s="49">
        <v>0</v>
      </c>
      <c r="CN48" s="49">
        <v>4.1888325723620828E-5</v>
      </c>
      <c r="CO48" s="49">
        <v>1.6638027918821901E-3</v>
      </c>
      <c r="CP48" s="49">
        <v>0</v>
      </c>
      <c r="CQ48" s="49">
        <v>1.6390883546674992E-4</v>
      </c>
      <c r="CR48" s="49">
        <v>3.6664245442911004E-4</v>
      </c>
      <c r="CS48" s="49">
        <v>2.1891001846458417E-4</v>
      </c>
      <c r="CT48" s="49">
        <v>0</v>
      </c>
      <c r="CU48" s="49">
        <v>0</v>
      </c>
      <c r="CV48" s="49">
        <v>1.8234234732501184E-3</v>
      </c>
      <c r="CW48" s="49">
        <v>3.1435403389574761E-5</v>
      </c>
      <c r="CX48" s="49">
        <v>5.3620568715264663E-4</v>
      </c>
      <c r="CY48" s="49">
        <v>3.2740305912726172E-4</v>
      </c>
      <c r="CZ48" s="49">
        <v>5.8651026392961877E-4</v>
      </c>
      <c r="DA48" s="49">
        <v>0</v>
      </c>
      <c r="DB48" s="49">
        <v>4.1996480801229064E-4</v>
      </c>
      <c r="DC48" s="49">
        <v>9.9015556867300121E-4</v>
      </c>
      <c r="DD48" s="49">
        <v>2.1453089244851259E-3</v>
      </c>
      <c r="DE48" s="50">
        <v>1.8611547200631433E-3</v>
      </c>
    </row>
    <row r="49" spans="1:109" s="24" customFormat="1" ht="10.5">
      <c r="A49" s="10">
        <v>42</v>
      </c>
      <c r="B49" s="20" t="s">
        <v>364</v>
      </c>
      <c r="C49" s="20"/>
      <c r="D49" s="48">
        <v>0</v>
      </c>
      <c r="E49" s="49">
        <v>0</v>
      </c>
      <c r="F49" s="49">
        <v>0</v>
      </c>
      <c r="G49" s="49">
        <v>0</v>
      </c>
      <c r="H49" s="49">
        <v>9.9424333111285655E-5</v>
      </c>
      <c r="I49" s="49">
        <v>3.0724445175486239E-4</v>
      </c>
      <c r="J49" s="49">
        <v>8.408778765030692E-4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3.6138918000795055E-5</v>
      </c>
      <c r="U49" s="49">
        <v>5.9076140055895122E-4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3.6225649571178875E-5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2.5854406836571444E-2</v>
      </c>
      <c r="AT49" s="49">
        <v>1.1588192242010247E-3</v>
      </c>
      <c r="AU49" s="49">
        <v>6.5359477124183002E-4</v>
      </c>
      <c r="AV49" s="49">
        <v>6.5376569037656898E-5</v>
      </c>
      <c r="AW49" s="49">
        <v>0</v>
      </c>
      <c r="AX49" s="49">
        <v>0</v>
      </c>
      <c r="AY49" s="49">
        <v>5.1599587203302372E-5</v>
      </c>
      <c r="AZ49" s="49">
        <v>0</v>
      </c>
      <c r="BA49" s="49">
        <v>0</v>
      </c>
      <c r="BB49" s="49">
        <v>0</v>
      </c>
      <c r="BC49" s="49">
        <v>0</v>
      </c>
      <c r="BD49" s="49">
        <v>8.2117537568773431E-5</v>
      </c>
      <c r="BE49" s="49">
        <v>0</v>
      </c>
      <c r="BF49" s="49">
        <v>0</v>
      </c>
      <c r="BG49" s="49">
        <v>0</v>
      </c>
      <c r="BH49" s="49">
        <v>9.2218156920641035E-3</v>
      </c>
      <c r="BI49" s="49">
        <v>2.0399720395440735E-3</v>
      </c>
      <c r="BJ49" s="49">
        <v>1.0184987801700657E-2</v>
      </c>
      <c r="BK49" s="49">
        <v>0</v>
      </c>
      <c r="BL49" s="49">
        <v>7.1605555496748269E-2</v>
      </c>
      <c r="BM49" s="49">
        <v>8.5851811992857505E-2</v>
      </c>
      <c r="BN49" s="49">
        <v>2.7568891514781254E-2</v>
      </c>
      <c r="BO49" s="49">
        <v>6.3089405523482606E-2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1.1126630995217535E-4</v>
      </c>
      <c r="BX49" s="49">
        <v>1.1450681370068573E-5</v>
      </c>
      <c r="BY49" s="49">
        <v>2.1007079385752997E-5</v>
      </c>
      <c r="BZ49" s="49">
        <v>0</v>
      </c>
      <c r="CA49" s="49">
        <v>8.5934673201539425E-4</v>
      </c>
      <c r="CB49" s="49">
        <v>0</v>
      </c>
      <c r="CC49" s="49">
        <v>0</v>
      </c>
      <c r="CD49" s="49">
        <v>0</v>
      </c>
      <c r="CE49" s="49">
        <v>7.1360014842883087E-6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9.3928358211198292E-6</v>
      </c>
      <c r="CM49" s="49">
        <v>0</v>
      </c>
      <c r="CN49" s="49">
        <v>0</v>
      </c>
      <c r="CO49" s="49">
        <v>0</v>
      </c>
      <c r="CP49" s="49">
        <v>0</v>
      </c>
      <c r="CQ49" s="49">
        <v>0</v>
      </c>
      <c r="CR49" s="49">
        <v>0</v>
      </c>
      <c r="CS49" s="49">
        <v>0</v>
      </c>
      <c r="CT49" s="49">
        <v>6.9253184314686475E-5</v>
      </c>
      <c r="CU49" s="49">
        <v>0</v>
      </c>
      <c r="CV49" s="49">
        <v>1.2789889764977134E-4</v>
      </c>
      <c r="CW49" s="49">
        <v>0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4.78568913923605E-4</v>
      </c>
      <c r="DE49" s="50">
        <v>4.7981937402624946E-3</v>
      </c>
    </row>
    <row r="50" spans="1:109" s="24" customFormat="1" ht="10.5">
      <c r="A50" s="10">
        <v>43</v>
      </c>
      <c r="B50" s="20" t="s">
        <v>365</v>
      </c>
      <c r="C50" s="20"/>
      <c r="D50" s="48">
        <v>1.8834529329152159E-3</v>
      </c>
      <c r="E50" s="49">
        <v>1.1915609448377375E-4</v>
      </c>
      <c r="F50" s="49">
        <v>6.8883695632684049E-4</v>
      </c>
      <c r="G50" s="49">
        <v>6.1311451957368106E-5</v>
      </c>
      <c r="H50" s="49">
        <v>7.9539466489028524E-4</v>
      </c>
      <c r="I50" s="49">
        <v>1.0924247173506219E-3</v>
      </c>
      <c r="J50" s="49">
        <v>2.407713653053788E-2</v>
      </c>
      <c r="K50" s="49">
        <v>3.6415959840747796E-2</v>
      </c>
      <c r="L50" s="49">
        <v>3.5141281964392772E-3</v>
      </c>
      <c r="M50" s="49">
        <v>6.1570091268605878E-3</v>
      </c>
      <c r="N50" s="49">
        <v>6.7596874771156412E-5</v>
      </c>
      <c r="O50" s="49">
        <v>2.8042474399069674E-3</v>
      </c>
      <c r="P50" s="49">
        <v>4.7520848147908717E-2</v>
      </c>
      <c r="Q50" s="49">
        <v>1.3202112337974076E-3</v>
      </c>
      <c r="R50" s="49">
        <v>0</v>
      </c>
      <c r="S50" s="49">
        <v>3.4491254003449125E-3</v>
      </c>
      <c r="T50" s="49">
        <v>5.0811318709117845E-3</v>
      </c>
      <c r="U50" s="49">
        <v>3.440049078639431E-2</v>
      </c>
      <c r="V50" s="49">
        <v>1.4080262095336258E-3</v>
      </c>
      <c r="W50" s="49">
        <v>1.2146336955230186E-3</v>
      </c>
      <c r="X50" s="49">
        <v>8.246601831314338E-4</v>
      </c>
      <c r="Y50" s="49">
        <v>2.1522501775606398E-5</v>
      </c>
      <c r="Z50" s="49">
        <v>1.0940207972270364E-2</v>
      </c>
      <c r="AA50" s="49">
        <v>1.3069162005332217E-3</v>
      </c>
      <c r="AB50" s="49">
        <v>1.7321311236037088E-2</v>
      </c>
      <c r="AC50" s="49">
        <v>1.3305250179800679E-2</v>
      </c>
      <c r="AD50" s="49">
        <v>8.3030942734107116E-4</v>
      </c>
      <c r="AE50" s="49">
        <v>1.2426862734945374E-3</v>
      </c>
      <c r="AF50" s="49">
        <v>1.4369510900453604E-3</v>
      </c>
      <c r="AG50" s="49">
        <v>2.2701239196084556E-2</v>
      </c>
      <c r="AH50" s="49">
        <v>1.2498117753350399E-2</v>
      </c>
      <c r="AI50" s="49">
        <v>1.5852999459556837E-2</v>
      </c>
      <c r="AJ50" s="49">
        <v>5.3432833117488835E-3</v>
      </c>
      <c r="AK50" s="49">
        <v>3.176542455711668E-2</v>
      </c>
      <c r="AL50" s="49">
        <v>6.6783498318571492E-3</v>
      </c>
      <c r="AM50" s="49">
        <v>5.8314447404344425E-5</v>
      </c>
      <c r="AN50" s="49">
        <v>4.0849159764206078E-5</v>
      </c>
      <c r="AO50" s="49">
        <v>4.8038917604134998E-3</v>
      </c>
      <c r="AP50" s="49">
        <v>1.1903344839900012E-4</v>
      </c>
      <c r="AQ50" s="49">
        <v>3.4284862487888499E-3</v>
      </c>
      <c r="AR50" s="49">
        <v>2.2254013670322684E-3</v>
      </c>
      <c r="AS50" s="49">
        <v>4.3479119620248995E-2</v>
      </c>
      <c r="AT50" s="49">
        <v>5.6818736277140763E-2</v>
      </c>
      <c r="AU50" s="49">
        <v>2.8201404018397481E-2</v>
      </c>
      <c r="AV50" s="49">
        <v>2.7501743375174338E-2</v>
      </c>
      <c r="AW50" s="49">
        <v>2.4638372277857257E-2</v>
      </c>
      <c r="AX50" s="49">
        <v>1.1579226285108638E-2</v>
      </c>
      <c r="AY50" s="49">
        <v>2.567079463364293E-2</v>
      </c>
      <c r="AZ50" s="49">
        <v>2.2224777895977689E-2</v>
      </c>
      <c r="BA50" s="49">
        <v>2.1943573667711599E-2</v>
      </c>
      <c r="BB50" s="49">
        <v>1.2941176470588235E-2</v>
      </c>
      <c r="BC50" s="49">
        <v>1.0180337405468295E-2</v>
      </c>
      <c r="BD50" s="49">
        <v>1.3549393698847617E-2</v>
      </c>
      <c r="BE50" s="49">
        <v>2.6873385012919897E-2</v>
      </c>
      <c r="BF50" s="49">
        <v>7.321681624940954E-3</v>
      </c>
      <c r="BG50" s="49">
        <v>9.8225524688882772E-3</v>
      </c>
      <c r="BH50" s="49">
        <v>2.4798339645248947E-2</v>
      </c>
      <c r="BI50" s="49">
        <v>3.8659609980170903E-3</v>
      </c>
      <c r="BJ50" s="49">
        <v>2.5178237286529761E-2</v>
      </c>
      <c r="BK50" s="49">
        <v>2.0250430321644335E-4</v>
      </c>
      <c r="BL50" s="49">
        <v>1.7630242069770225E-2</v>
      </c>
      <c r="BM50" s="49">
        <v>6.893256125866376E-2</v>
      </c>
      <c r="BN50" s="49">
        <v>9.2756297208822849E-3</v>
      </c>
      <c r="BO50" s="49">
        <v>4.2814791699173037E-3</v>
      </c>
      <c r="BP50" s="49">
        <v>4.2311991058598114E-4</v>
      </c>
      <c r="BQ50" s="49">
        <v>1.1605015024349808E-3</v>
      </c>
      <c r="BR50" s="49">
        <v>7.8387368890162187E-4</v>
      </c>
      <c r="BS50" s="49">
        <v>1.2765848801286797E-4</v>
      </c>
      <c r="BT50" s="49">
        <v>3.3781875010627975E-3</v>
      </c>
      <c r="BU50" s="49">
        <v>1.2745387568584174E-4</v>
      </c>
      <c r="BV50" s="49">
        <v>5.5134221198495451E-5</v>
      </c>
      <c r="BW50" s="49">
        <v>3.2982513307251981E-4</v>
      </c>
      <c r="BX50" s="49">
        <v>6.9249358761843273E-4</v>
      </c>
      <c r="BY50" s="49">
        <v>3.0810383099104399E-4</v>
      </c>
      <c r="BZ50" s="49">
        <v>1.0900807311926136E-3</v>
      </c>
      <c r="CA50" s="49">
        <v>2.154534390316108E-3</v>
      </c>
      <c r="CB50" s="49">
        <v>6.0091964742842448E-5</v>
      </c>
      <c r="CC50" s="49">
        <v>7.6783188522933923E-4</v>
      </c>
      <c r="CD50" s="49">
        <v>2.5038464888088949E-3</v>
      </c>
      <c r="CE50" s="49">
        <v>1.455744302794815E-3</v>
      </c>
      <c r="CF50" s="49">
        <v>1.3710086510645882E-5</v>
      </c>
      <c r="CG50" s="49">
        <v>6.3388672650726825E-4</v>
      </c>
      <c r="CH50" s="49">
        <v>6.0357835740461304E-5</v>
      </c>
      <c r="CI50" s="49">
        <v>2.9021615627866225E-4</v>
      </c>
      <c r="CJ50" s="49">
        <v>3.7107472517278168E-4</v>
      </c>
      <c r="CK50" s="49">
        <v>3.8768439545771297E-4</v>
      </c>
      <c r="CL50" s="49">
        <v>5.2648723344540863E-3</v>
      </c>
      <c r="CM50" s="49">
        <v>2.2171219293887724E-4</v>
      </c>
      <c r="CN50" s="49">
        <v>1.1424088833714772E-4</v>
      </c>
      <c r="CO50" s="49">
        <v>2.2512342215742106E-4</v>
      </c>
      <c r="CP50" s="49">
        <v>5.8545952718288588E-5</v>
      </c>
      <c r="CQ50" s="49">
        <v>5.2034550941825375E-4</v>
      </c>
      <c r="CR50" s="49">
        <v>4.6810325942836062E-4</v>
      </c>
      <c r="CS50" s="49">
        <v>2.6935450098033616E-3</v>
      </c>
      <c r="CT50" s="49">
        <v>1.1213688690955002E-3</v>
      </c>
      <c r="CU50" s="49">
        <v>7.8636753245731987E-6</v>
      </c>
      <c r="CV50" s="49">
        <v>4.0581974551576099E-3</v>
      </c>
      <c r="CW50" s="49">
        <v>2.6545451751196469E-4</v>
      </c>
      <c r="CX50" s="49">
        <v>8.9030378244213024E-4</v>
      </c>
      <c r="CY50" s="49">
        <v>2.5802822589368777E-3</v>
      </c>
      <c r="CZ50" s="49">
        <v>3.2755107112679557E-3</v>
      </c>
      <c r="DA50" s="49">
        <v>1.7408237932255399E-4</v>
      </c>
      <c r="DB50" s="49">
        <v>4.8907294097633846E-3</v>
      </c>
      <c r="DC50" s="49">
        <v>3.6178761163051964E-4</v>
      </c>
      <c r="DD50" s="49">
        <v>5.3522707269846861E-3</v>
      </c>
      <c r="DE50" s="50">
        <v>4.2692348656130112E-3</v>
      </c>
    </row>
    <row r="51" spans="1:109" s="24" customFormat="1" ht="10.5">
      <c r="A51" s="10">
        <v>44</v>
      </c>
      <c r="B51" s="20" t="s">
        <v>366</v>
      </c>
      <c r="C51" s="20"/>
      <c r="D51" s="48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1.3734338649550131E-3</v>
      </c>
      <c r="K51" s="49">
        <v>2.5965033754543881E-3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1.5178345560333924E-4</v>
      </c>
      <c r="U51" s="49">
        <v>9.0659153393469818E-3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7.7057433473749101E-5</v>
      </c>
      <c r="AD51" s="49">
        <v>0</v>
      </c>
      <c r="AE51" s="49">
        <v>0</v>
      </c>
      <c r="AF51" s="49">
        <v>4.8255820188090464E-4</v>
      </c>
      <c r="AG51" s="49">
        <v>0</v>
      </c>
      <c r="AH51" s="49">
        <v>0</v>
      </c>
      <c r="AI51" s="49">
        <v>5.224283912808503E-3</v>
      </c>
      <c r="AJ51" s="49">
        <v>3.6225649571178871E-4</v>
      </c>
      <c r="AK51" s="49">
        <v>4.4797393606190181E-3</v>
      </c>
      <c r="AL51" s="49">
        <v>9.9464784729787334E-4</v>
      </c>
      <c r="AM51" s="49">
        <v>0</v>
      </c>
      <c r="AN51" s="49">
        <v>0</v>
      </c>
      <c r="AO51" s="49">
        <v>6.3849194283976897E-4</v>
      </c>
      <c r="AP51" s="49">
        <v>0</v>
      </c>
      <c r="AQ51" s="49">
        <v>0</v>
      </c>
      <c r="AR51" s="49">
        <v>0</v>
      </c>
      <c r="AS51" s="49">
        <v>1.296999782736077E-3</v>
      </c>
      <c r="AT51" s="49">
        <v>9.0265918516711395E-4</v>
      </c>
      <c r="AU51" s="49">
        <v>0.13938513677075767</v>
      </c>
      <c r="AV51" s="49">
        <v>4.9707984658298468E-2</v>
      </c>
      <c r="AW51" s="49">
        <v>8.4247337466221584E-3</v>
      </c>
      <c r="AX51" s="49">
        <v>1.7223105458399576E-3</v>
      </c>
      <c r="AY51" s="49">
        <v>2.6057791537667701E-3</v>
      </c>
      <c r="AZ51" s="49">
        <v>1.3053103706046405E-2</v>
      </c>
      <c r="BA51" s="49">
        <v>1.8025078369905956E-2</v>
      </c>
      <c r="BB51" s="49">
        <v>3.5294117647058825E-3</v>
      </c>
      <c r="BC51" s="49">
        <v>1.1634671320535194E-3</v>
      </c>
      <c r="BD51" s="49">
        <v>1.8613308515588647E-3</v>
      </c>
      <c r="BE51" s="49">
        <v>1.0335917312661498E-3</v>
      </c>
      <c r="BF51" s="49">
        <v>1.1336797354747285E-3</v>
      </c>
      <c r="BG51" s="49">
        <v>1.0715194794779438E-2</v>
      </c>
      <c r="BH51" s="49">
        <v>2.6146308064274558E-2</v>
      </c>
      <c r="BI51" s="49">
        <v>1.1840397152598468E-3</v>
      </c>
      <c r="BJ51" s="49">
        <v>1.6817072881877828E-3</v>
      </c>
      <c r="BK51" s="49">
        <v>0</v>
      </c>
      <c r="BL51" s="49">
        <v>8.3322680168094725E-3</v>
      </c>
      <c r="BM51" s="49">
        <v>7.201389948572974E-4</v>
      </c>
      <c r="BN51" s="49">
        <v>2.7698448775181298E-3</v>
      </c>
      <c r="BO51" s="49">
        <v>6.6188172881884852E-3</v>
      </c>
      <c r="BP51" s="49">
        <v>0</v>
      </c>
      <c r="BQ51" s="49">
        <v>0</v>
      </c>
      <c r="BR51" s="49">
        <v>1.529946362348597E-2</v>
      </c>
      <c r="BS51" s="49">
        <v>0</v>
      </c>
      <c r="BT51" s="49">
        <v>3.8397844454720441E-6</v>
      </c>
      <c r="BU51" s="49">
        <v>0</v>
      </c>
      <c r="BV51" s="49">
        <v>0</v>
      </c>
      <c r="BW51" s="49">
        <v>0</v>
      </c>
      <c r="BX51" s="49">
        <v>0</v>
      </c>
      <c r="BY51" s="49">
        <v>2.1707315365278098E-4</v>
      </c>
      <c r="BZ51" s="49">
        <v>3.4938484974122229E-6</v>
      </c>
      <c r="CA51" s="49">
        <v>8.2234137034965961E-6</v>
      </c>
      <c r="CB51" s="49">
        <v>7.6917714870838329E-5</v>
      </c>
      <c r="CC51" s="49">
        <v>0</v>
      </c>
      <c r="CD51" s="49">
        <v>1.3063546898133365E-4</v>
      </c>
      <c r="CE51" s="49">
        <v>2.7830405788724404E-4</v>
      </c>
      <c r="CF51" s="49">
        <v>5.4840346042583528E-5</v>
      </c>
      <c r="CG51" s="49">
        <v>0</v>
      </c>
      <c r="CH51" s="49">
        <v>8.6225479629230441E-6</v>
      </c>
      <c r="CI51" s="49">
        <v>0</v>
      </c>
      <c r="CJ51" s="49">
        <v>0</v>
      </c>
      <c r="CK51" s="49">
        <v>2.9444384465142758E-5</v>
      </c>
      <c r="CL51" s="49">
        <v>4.5311040001082053E-4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2.6635840121033256E-6</v>
      </c>
      <c r="CU51" s="49">
        <v>0</v>
      </c>
      <c r="CV51" s="49">
        <v>3.7306725753652896E-2</v>
      </c>
      <c r="CW51" s="49">
        <v>8.8019129490809336E-5</v>
      </c>
      <c r="CX51" s="49">
        <v>0</v>
      </c>
      <c r="CY51" s="49">
        <v>0</v>
      </c>
      <c r="CZ51" s="49">
        <v>0</v>
      </c>
      <c r="DA51" s="49">
        <v>0</v>
      </c>
      <c r="DB51" s="49">
        <v>7.9740153420055176E-5</v>
      </c>
      <c r="DC51" s="49">
        <v>0</v>
      </c>
      <c r="DD51" s="49">
        <v>0</v>
      </c>
      <c r="DE51" s="50">
        <v>1.6690616444449394E-3</v>
      </c>
    </row>
    <row r="52" spans="1:109" s="24" customFormat="1" ht="10.5">
      <c r="A52" s="10">
        <v>45</v>
      </c>
      <c r="B52" s="20" t="s">
        <v>367</v>
      </c>
      <c r="C52" s="20"/>
      <c r="D52" s="48">
        <v>0</v>
      </c>
      <c r="E52" s="49">
        <v>0</v>
      </c>
      <c r="F52" s="49">
        <v>0</v>
      </c>
      <c r="G52" s="49">
        <v>0</v>
      </c>
      <c r="H52" s="49">
        <v>1.9884866622257131E-4</v>
      </c>
      <c r="I52" s="49">
        <v>0</v>
      </c>
      <c r="J52" s="49">
        <v>2.018106903607366E-3</v>
      </c>
      <c r="K52" s="49">
        <v>4.3275056257573137E-3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2.1683350800477035E-5</v>
      </c>
      <c r="U52" s="49">
        <v>3.1810229260866604E-4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1.3707938658932778E-5</v>
      </c>
      <c r="AE52" s="49">
        <v>1.0355718945787811E-4</v>
      </c>
      <c r="AF52" s="49">
        <v>1.8337211671474376E-3</v>
      </c>
      <c r="AG52" s="49">
        <v>0</v>
      </c>
      <c r="AH52" s="49">
        <v>0</v>
      </c>
      <c r="AI52" s="49">
        <v>7.2059088452531075E-4</v>
      </c>
      <c r="AJ52" s="49">
        <v>3.8036932049737818E-4</v>
      </c>
      <c r="AK52" s="49">
        <v>7.5341071064956222E-3</v>
      </c>
      <c r="AL52" s="49">
        <v>2.2261166106190499E-3</v>
      </c>
      <c r="AM52" s="49">
        <v>0</v>
      </c>
      <c r="AN52" s="49">
        <v>0</v>
      </c>
      <c r="AO52" s="49">
        <v>4.8647005168744298E-4</v>
      </c>
      <c r="AP52" s="49">
        <v>2.975836209975003E-4</v>
      </c>
      <c r="AQ52" s="49">
        <v>1.4906461951255871E-4</v>
      </c>
      <c r="AR52" s="49">
        <v>3.9739310125576219E-4</v>
      </c>
      <c r="AS52" s="49">
        <v>5.2670041938520896E-5</v>
      </c>
      <c r="AT52" s="49">
        <v>6.3430104903635038E-4</v>
      </c>
      <c r="AU52" s="49">
        <v>6.4633260711692087E-3</v>
      </c>
      <c r="AV52" s="49">
        <v>0.14405726987447698</v>
      </c>
      <c r="AW52" s="49">
        <v>7.9478620251152439E-4</v>
      </c>
      <c r="AX52" s="49">
        <v>3.8597420950362126E-3</v>
      </c>
      <c r="AY52" s="49">
        <v>2.2574819401444787E-3</v>
      </c>
      <c r="AZ52" s="49">
        <v>4.4995831057186393E-3</v>
      </c>
      <c r="BA52" s="49">
        <v>1.567398119122257E-3</v>
      </c>
      <c r="BB52" s="49">
        <v>1.176470588235294E-3</v>
      </c>
      <c r="BC52" s="49">
        <v>0</v>
      </c>
      <c r="BD52" s="49">
        <v>3.2847015027509372E-4</v>
      </c>
      <c r="BE52" s="49">
        <v>5.1679586563307489E-4</v>
      </c>
      <c r="BF52" s="49">
        <v>3.778932451582428E-4</v>
      </c>
      <c r="BG52" s="49">
        <v>9.4494558717384556E-4</v>
      </c>
      <c r="BH52" s="49">
        <v>5.4774589725485158E-3</v>
      </c>
      <c r="BI52" s="49">
        <v>1.9971754233298622E-4</v>
      </c>
      <c r="BJ52" s="49">
        <v>2.8423221772187876E-4</v>
      </c>
      <c r="BK52" s="49">
        <v>0</v>
      </c>
      <c r="BL52" s="49">
        <v>2.2799130701716529E-5</v>
      </c>
      <c r="BM52" s="49">
        <v>1.0976096204144681E-4</v>
      </c>
      <c r="BN52" s="49">
        <v>1.664140672379844E-4</v>
      </c>
      <c r="BO52" s="49">
        <v>1.5603058199407085E-5</v>
      </c>
      <c r="BP52" s="49">
        <v>0</v>
      </c>
      <c r="BQ52" s="49">
        <v>3.1084861672365556E-5</v>
      </c>
      <c r="BR52" s="49">
        <v>3.6607299177131579E-4</v>
      </c>
      <c r="BS52" s="49">
        <v>0</v>
      </c>
      <c r="BT52" s="49">
        <v>4.1140547630057611E-6</v>
      </c>
      <c r="BU52" s="49">
        <v>0</v>
      </c>
      <c r="BV52" s="49">
        <v>0</v>
      </c>
      <c r="BW52" s="49">
        <v>0</v>
      </c>
      <c r="BX52" s="49">
        <v>0</v>
      </c>
      <c r="BY52" s="49">
        <v>1.4004719590501999E-5</v>
      </c>
      <c r="BZ52" s="49">
        <v>1.630462632125704E-5</v>
      </c>
      <c r="CA52" s="49">
        <v>1.4390973981119043E-4</v>
      </c>
      <c r="CB52" s="49">
        <v>3.1247821666278075E-5</v>
      </c>
      <c r="CC52" s="49">
        <v>1.2123661345726409E-4</v>
      </c>
      <c r="CD52" s="49">
        <v>9.4347838708740963E-5</v>
      </c>
      <c r="CE52" s="49">
        <v>1.9980804156007265E-4</v>
      </c>
      <c r="CF52" s="49">
        <v>2.7420173021291764E-5</v>
      </c>
      <c r="CG52" s="49">
        <v>3.1773770752244021E-6</v>
      </c>
      <c r="CH52" s="49">
        <v>0</v>
      </c>
      <c r="CI52" s="49">
        <v>0</v>
      </c>
      <c r="CJ52" s="49">
        <v>0</v>
      </c>
      <c r="CK52" s="49">
        <v>0</v>
      </c>
      <c r="CL52" s="49">
        <v>1.803424477655007E-5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1.4916070467778624E-4</v>
      </c>
      <c r="CU52" s="49">
        <v>0</v>
      </c>
      <c r="CV52" s="49">
        <v>5.230719241179297E-2</v>
      </c>
      <c r="CW52" s="49">
        <v>6.2870806779149527E-6</v>
      </c>
      <c r="CX52" s="49">
        <v>0</v>
      </c>
      <c r="CY52" s="49">
        <v>0</v>
      </c>
      <c r="CZ52" s="49">
        <v>0</v>
      </c>
      <c r="DA52" s="49">
        <v>0</v>
      </c>
      <c r="DB52" s="49">
        <v>4.7844092052033108E-5</v>
      </c>
      <c r="DC52" s="49">
        <v>0</v>
      </c>
      <c r="DD52" s="49">
        <v>0</v>
      </c>
      <c r="DE52" s="50">
        <v>1.3093932276843911E-3</v>
      </c>
    </row>
    <row r="53" spans="1:109" s="24" customFormat="1" ht="10.5">
      <c r="A53" s="25">
        <v>46</v>
      </c>
      <c r="B53" s="26" t="s">
        <v>368</v>
      </c>
      <c r="C53" s="26"/>
      <c r="D53" s="51">
        <v>1.9238538640604861E-5</v>
      </c>
      <c r="E53" s="52">
        <v>0</v>
      </c>
      <c r="F53" s="52">
        <v>0</v>
      </c>
      <c r="G53" s="52">
        <v>1.4816934223030626E-3</v>
      </c>
      <c r="H53" s="52">
        <v>4.9712166555642827E-5</v>
      </c>
      <c r="I53" s="52">
        <v>3.1034793106551755E-6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3.950253145389067E-5</v>
      </c>
      <c r="AT53" s="52">
        <v>0</v>
      </c>
      <c r="AU53" s="52">
        <v>2.1786492374727671E-3</v>
      </c>
      <c r="AV53" s="52">
        <v>6.6684100418410042E-3</v>
      </c>
      <c r="AW53" s="52">
        <v>4.132888253059927E-2</v>
      </c>
      <c r="AX53" s="52">
        <v>0</v>
      </c>
      <c r="AY53" s="52">
        <v>0</v>
      </c>
      <c r="AZ53" s="52">
        <v>2.4726143584140768E-3</v>
      </c>
      <c r="BA53" s="52">
        <v>0</v>
      </c>
      <c r="BB53" s="52">
        <v>0</v>
      </c>
      <c r="BC53" s="52">
        <v>0</v>
      </c>
      <c r="BD53" s="52">
        <v>2.7372512522924479E-5</v>
      </c>
      <c r="BE53" s="52">
        <v>0</v>
      </c>
      <c r="BF53" s="52">
        <v>2.3618327822390176E-4</v>
      </c>
      <c r="BG53" s="52">
        <v>4.2539985843250615E-4</v>
      </c>
      <c r="BH53" s="52">
        <v>9.8423090912981158E-4</v>
      </c>
      <c r="BI53" s="52">
        <v>0</v>
      </c>
      <c r="BJ53" s="52">
        <v>6.3952248987422724E-4</v>
      </c>
      <c r="BK53" s="52">
        <v>3.3750717202740556E-5</v>
      </c>
      <c r="BL53" s="52">
        <v>3.7781416591415966E-4</v>
      </c>
      <c r="BM53" s="52">
        <v>0</v>
      </c>
      <c r="BN53" s="52">
        <v>5.2493027920706492E-5</v>
      </c>
      <c r="BO53" s="52">
        <v>0</v>
      </c>
      <c r="BP53" s="52">
        <v>0</v>
      </c>
      <c r="BQ53" s="52">
        <v>0</v>
      </c>
      <c r="BR53" s="52">
        <v>1.3130879052666763E-4</v>
      </c>
      <c r="BS53" s="52">
        <v>2.9786980536335861E-5</v>
      </c>
      <c r="BT53" s="52">
        <v>1.0323534751969124E-3</v>
      </c>
      <c r="BU53" s="52">
        <v>9.3258933428664695E-6</v>
      </c>
      <c r="BV53" s="52">
        <v>0</v>
      </c>
      <c r="BW53" s="52">
        <v>0</v>
      </c>
      <c r="BX53" s="52">
        <v>0</v>
      </c>
      <c r="BY53" s="52">
        <v>0</v>
      </c>
      <c r="BZ53" s="52">
        <v>1.1646161658040743E-6</v>
      </c>
      <c r="CA53" s="52">
        <v>1.6446827406993192E-5</v>
      </c>
      <c r="CB53" s="52">
        <v>1.4422071538282187E-5</v>
      </c>
      <c r="CC53" s="52">
        <v>8.0824408971509392E-5</v>
      </c>
      <c r="CD53" s="52">
        <v>1.0886289081777804E-4</v>
      </c>
      <c r="CE53" s="52">
        <v>2.6046405417652326E-4</v>
      </c>
      <c r="CF53" s="52">
        <v>5.4840346042583528E-5</v>
      </c>
      <c r="CG53" s="52">
        <v>1.588688537612201E-5</v>
      </c>
      <c r="CH53" s="52">
        <v>1.7245095925846088E-5</v>
      </c>
      <c r="CI53" s="52">
        <v>0</v>
      </c>
      <c r="CJ53" s="52">
        <v>1.8553736258639084E-4</v>
      </c>
      <c r="CK53" s="52">
        <v>8.9314632877599692E-4</v>
      </c>
      <c r="CL53" s="52">
        <v>5.5680730747598344E-3</v>
      </c>
      <c r="CM53" s="52">
        <v>0</v>
      </c>
      <c r="CN53" s="52">
        <v>0</v>
      </c>
      <c r="CO53" s="52">
        <v>1.3171918667128638E-2</v>
      </c>
      <c r="CP53" s="52">
        <v>2.5994403006920131E-3</v>
      </c>
      <c r="CQ53" s="52">
        <v>2.5496929961494434E-3</v>
      </c>
      <c r="CR53" s="52">
        <v>1.2175296599910069E-3</v>
      </c>
      <c r="CS53" s="52">
        <v>0</v>
      </c>
      <c r="CT53" s="52">
        <v>1.6247862473830288E-3</v>
      </c>
      <c r="CU53" s="52">
        <v>0</v>
      </c>
      <c r="CV53" s="52">
        <v>1.5937239665250562E-2</v>
      </c>
      <c r="CW53" s="52">
        <v>1.7883251706069198E-4</v>
      </c>
      <c r="CX53" s="52">
        <v>3.0351265310527167E-5</v>
      </c>
      <c r="CY53" s="52">
        <v>0</v>
      </c>
      <c r="CZ53" s="52">
        <v>9.9408519310104882E-6</v>
      </c>
      <c r="DA53" s="52">
        <v>4.169125457335064E-3</v>
      </c>
      <c r="DB53" s="52">
        <v>6.6450127850045985E-4</v>
      </c>
      <c r="DC53" s="52">
        <v>3.5359978673572365E-2</v>
      </c>
      <c r="DD53" s="52">
        <v>0</v>
      </c>
      <c r="DE53" s="53">
        <v>1.8593552533126216E-3</v>
      </c>
    </row>
    <row r="54" spans="1:109" s="24" customFormat="1" ht="10.5">
      <c r="A54" s="10">
        <v>47</v>
      </c>
      <c r="B54" s="20" t="s">
        <v>369</v>
      </c>
      <c r="C54" s="20"/>
      <c r="D54" s="48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4.2693339838985116E-4</v>
      </c>
      <c r="AU54" s="49">
        <v>1.9849915274751874E-3</v>
      </c>
      <c r="AV54" s="49">
        <v>1.1440899581589958E-3</v>
      </c>
      <c r="AW54" s="49">
        <v>8.5518995390240021E-2</v>
      </c>
      <c r="AX54" s="49">
        <v>0.15526408761702878</v>
      </c>
      <c r="AY54" s="49">
        <v>5.895252837977296E-2</v>
      </c>
      <c r="AZ54" s="49">
        <v>7.011011759293867E-2</v>
      </c>
      <c r="BA54" s="49">
        <v>0.17789968652037619</v>
      </c>
      <c r="BB54" s="49">
        <v>0.2752941176470588</v>
      </c>
      <c r="BC54" s="49">
        <v>0.22047702152414195</v>
      </c>
      <c r="BD54" s="49">
        <v>0.41428297703446199</v>
      </c>
      <c r="BE54" s="49">
        <v>0.31007751937984496</v>
      </c>
      <c r="BF54" s="49">
        <v>0</v>
      </c>
      <c r="BG54" s="49">
        <v>1.5157485119722165E-2</v>
      </c>
      <c r="BH54" s="49">
        <v>0</v>
      </c>
      <c r="BI54" s="49">
        <v>1.4265538738070442E-5</v>
      </c>
      <c r="BJ54" s="49">
        <v>1.141666074516213E-2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  <c r="CB54" s="49">
        <v>0</v>
      </c>
      <c r="CC54" s="49">
        <v>0</v>
      </c>
      <c r="CD54" s="49">
        <v>0</v>
      </c>
      <c r="CE54" s="49">
        <v>1.0704002226432463E-5</v>
      </c>
      <c r="CF54" s="49">
        <v>0</v>
      </c>
      <c r="CG54" s="49">
        <v>0</v>
      </c>
      <c r="CH54" s="49">
        <v>0</v>
      </c>
      <c r="CI54" s="49">
        <v>0</v>
      </c>
      <c r="CJ54" s="49">
        <v>0</v>
      </c>
      <c r="CK54" s="49">
        <v>0</v>
      </c>
      <c r="CL54" s="49">
        <v>0</v>
      </c>
      <c r="CM54" s="49">
        <v>0</v>
      </c>
      <c r="CN54" s="49">
        <v>2.2848177667429541E-5</v>
      </c>
      <c r="CO54" s="49">
        <v>0</v>
      </c>
      <c r="CP54" s="49">
        <v>0</v>
      </c>
      <c r="CQ54" s="49">
        <v>0</v>
      </c>
      <c r="CR54" s="49">
        <v>0</v>
      </c>
      <c r="CS54" s="49">
        <v>0</v>
      </c>
      <c r="CT54" s="49">
        <v>0</v>
      </c>
      <c r="CU54" s="49">
        <v>0</v>
      </c>
      <c r="CV54" s="49">
        <v>1.4146655098153762E-2</v>
      </c>
      <c r="CW54" s="49">
        <v>0</v>
      </c>
      <c r="CX54" s="49">
        <v>0</v>
      </c>
      <c r="CY54" s="49">
        <v>0</v>
      </c>
      <c r="CZ54" s="49">
        <v>0</v>
      </c>
      <c r="DA54" s="49">
        <v>0</v>
      </c>
      <c r="DB54" s="49">
        <v>0</v>
      </c>
      <c r="DC54" s="49">
        <v>0</v>
      </c>
      <c r="DD54" s="49">
        <v>0</v>
      </c>
      <c r="DE54" s="50">
        <v>1.6241312090178477E-3</v>
      </c>
    </row>
    <row r="55" spans="1:109" s="24" customFormat="1" ht="10.5">
      <c r="A55" s="10">
        <v>48</v>
      </c>
      <c r="B55" s="20" t="s">
        <v>370</v>
      </c>
      <c r="C55" s="20"/>
      <c r="D55" s="48">
        <v>0</v>
      </c>
      <c r="E55" s="49">
        <v>0</v>
      </c>
      <c r="F55" s="49">
        <v>0</v>
      </c>
      <c r="G55" s="49">
        <v>0</v>
      </c>
      <c r="H55" s="49">
        <v>0</v>
      </c>
      <c r="I55" s="49">
        <v>1.2413917242620702E-5</v>
      </c>
      <c r="J55" s="49">
        <v>0</v>
      </c>
      <c r="K55" s="49">
        <v>2.1637528128786566E-5</v>
      </c>
      <c r="L55" s="49">
        <v>1.6291739436436148E-6</v>
      </c>
      <c r="M55" s="49">
        <v>4.6235362654772874E-6</v>
      </c>
      <c r="N55" s="49">
        <v>0</v>
      </c>
      <c r="O55" s="49">
        <v>0</v>
      </c>
      <c r="P55" s="49">
        <v>6.4645419872002069E-6</v>
      </c>
      <c r="Q55" s="49">
        <v>0</v>
      </c>
      <c r="R55" s="49">
        <v>0</v>
      </c>
      <c r="S55" s="49">
        <v>0</v>
      </c>
      <c r="T55" s="49">
        <v>0</v>
      </c>
      <c r="U55" s="49">
        <v>2.2721592329190428E-5</v>
      </c>
      <c r="V55" s="49">
        <v>2.3006964208065782E-6</v>
      </c>
      <c r="W55" s="49">
        <v>1.3202540168728464E-5</v>
      </c>
      <c r="X55" s="49">
        <v>6.161254241786574E-4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2.3786289338863136E-3</v>
      </c>
      <c r="AU55" s="49">
        <v>5.6160735899297987E-3</v>
      </c>
      <c r="AV55" s="49">
        <v>1.4491806136680615E-3</v>
      </c>
      <c r="AW55" s="49">
        <v>3.8626609442060089E-2</v>
      </c>
      <c r="AX55" s="49">
        <v>9.2925278219395863E-2</v>
      </c>
      <c r="AY55" s="49">
        <v>0.18092105263157895</v>
      </c>
      <c r="AZ55" s="49">
        <v>3.0562663523187948E-2</v>
      </c>
      <c r="BA55" s="49">
        <v>1.7241379310344827E-2</v>
      </c>
      <c r="BB55" s="49">
        <v>0.11647058823529412</v>
      </c>
      <c r="BC55" s="49">
        <v>1.0471204188481676E-2</v>
      </c>
      <c r="BD55" s="49">
        <v>0.13842279582842909</v>
      </c>
      <c r="BE55" s="49">
        <v>7.4935400516795869E-2</v>
      </c>
      <c r="BF55" s="49">
        <v>0</v>
      </c>
      <c r="BG55" s="49">
        <v>8.4556939073674366E-3</v>
      </c>
      <c r="BH55" s="49">
        <v>5.3490810278794098E-4</v>
      </c>
      <c r="BI55" s="49">
        <v>4.2796616214211332E-5</v>
      </c>
      <c r="BJ55" s="49">
        <v>2.1080556147706009E-3</v>
      </c>
      <c r="BK55" s="49">
        <v>0</v>
      </c>
      <c r="BL55" s="49">
        <v>4.5435410469849371E-4</v>
      </c>
      <c r="BM55" s="49">
        <v>1.6597999137974885E-4</v>
      </c>
      <c r="BN55" s="49">
        <v>5.4726773789672722E-5</v>
      </c>
      <c r="BO55" s="49">
        <v>9.3618349196442507E-6</v>
      </c>
      <c r="BP55" s="49">
        <v>2.6611315131193784E-6</v>
      </c>
      <c r="BQ55" s="49">
        <v>0</v>
      </c>
      <c r="BR55" s="49">
        <v>2.3874325550303206E-5</v>
      </c>
      <c r="BS55" s="49">
        <v>0</v>
      </c>
      <c r="BT55" s="49">
        <v>2.5232869213102003E-5</v>
      </c>
      <c r="BU55" s="49">
        <v>3.9375994114325088E-5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2.4036785897136978E-6</v>
      </c>
      <c r="CC55" s="49">
        <v>0</v>
      </c>
      <c r="CD55" s="49">
        <v>0</v>
      </c>
      <c r="CE55" s="49">
        <v>3.5680007421441544E-5</v>
      </c>
      <c r="CF55" s="49">
        <v>0</v>
      </c>
      <c r="CG55" s="49">
        <v>1.9540869012630075E-4</v>
      </c>
      <c r="CH55" s="49">
        <v>2.7074800603578359E-3</v>
      </c>
      <c r="CI55" s="49">
        <v>1.226573943517365E-3</v>
      </c>
      <c r="CJ55" s="49">
        <v>3.2469038452618393E-4</v>
      </c>
      <c r="CK55" s="49">
        <v>3.1014751636617038E-3</v>
      </c>
      <c r="CL55" s="49">
        <v>2.6322483105106209E-3</v>
      </c>
      <c r="CM55" s="49">
        <v>5.6454493572399293E-5</v>
      </c>
      <c r="CN55" s="49">
        <v>1.0167439062006146E-3</v>
      </c>
      <c r="CO55" s="49">
        <v>0</v>
      </c>
      <c r="CP55" s="49">
        <v>0</v>
      </c>
      <c r="CQ55" s="49">
        <v>1.3008637735456344E-5</v>
      </c>
      <c r="CR55" s="49">
        <v>0</v>
      </c>
      <c r="CS55" s="49">
        <v>0</v>
      </c>
      <c r="CT55" s="49">
        <v>5.3271680242066511E-6</v>
      </c>
      <c r="CU55" s="49">
        <v>0</v>
      </c>
      <c r="CV55" s="49">
        <v>2.9387364280257594E-2</v>
      </c>
      <c r="CW55" s="49">
        <v>2.933970983026978E-5</v>
      </c>
      <c r="CX55" s="49">
        <v>0</v>
      </c>
      <c r="CY55" s="49">
        <v>0</v>
      </c>
      <c r="CZ55" s="49">
        <v>4.9704259655052441E-6</v>
      </c>
      <c r="DA55" s="49">
        <v>0</v>
      </c>
      <c r="DB55" s="49">
        <v>1.3821626592809566E-4</v>
      </c>
      <c r="DC55" s="49">
        <v>3.3246377363520381E-2</v>
      </c>
      <c r="DD55" s="49">
        <v>0</v>
      </c>
      <c r="DE55" s="50">
        <v>1.7981171504589258E-3</v>
      </c>
    </row>
    <row r="56" spans="1:109" s="24" customFormat="1" ht="10.5">
      <c r="A56" s="10">
        <v>49</v>
      </c>
      <c r="B56" s="20" t="s">
        <v>371</v>
      </c>
      <c r="C56" s="20"/>
      <c r="D56" s="48">
        <v>0</v>
      </c>
      <c r="E56" s="49">
        <v>0</v>
      </c>
      <c r="F56" s="49">
        <v>1.3448009993365648E-5</v>
      </c>
      <c r="G56" s="49">
        <v>0</v>
      </c>
      <c r="H56" s="49">
        <v>0</v>
      </c>
      <c r="I56" s="49">
        <v>6.3310977937365575E-4</v>
      </c>
      <c r="J56" s="49">
        <v>0</v>
      </c>
      <c r="K56" s="49">
        <v>2.1637528128786566E-5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1.4455567200318022E-5</v>
      </c>
      <c r="U56" s="49">
        <v>1.1360796164595214E-4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1.8112824785589438E-5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1.5669337476709967E-3</v>
      </c>
      <c r="AT56" s="49">
        <v>1.0978287387167602E-4</v>
      </c>
      <c r="AU56" s="49">
        <v>1.3289760348583878E-2</v>
      </c>
      <c r="AV56" s="49">
        <v>1.9907165271966527E-2</v>
      </c>
      <c r="AW56" s="49">
        <v>1.1762835797170561E-2</v>
      </c>
      <c r="AX56" s="49">
        <v>0</v>
      </c>
      <c r="AY56" s="49">
        <v>1.0964912280701754E-3</v>
      </c>
      <c r="AZ56" s="49">
        <v>5.2744314424542138E-2</v>
      </c>
      <c r="BA56" s="49">
        <v>1.9592476489028215E-2</v>
      </c>
      <c r="BB56" s="49">
        <v>1.5294117647058824E-2</v>
      </c>
      <c r="BC56" s="49">
        <v>2.9086678301337987E-3</v>
      </c>
      <c r="BD56" s="49">
        <v>7.2810883310979119E-3</v>
      </c>
      <c r="BE56" s="49">
        <v>1.5503875968992248E-2</v>
      </c>
      <c r="BF56" s="49">
        <v>6.2352385451110064E-3</v>
      </c>
      <c r="BG56" s="49">
        <v>2.4613914759631646E-2</v>
      </c>
      <c r="BH56" s="49">
        <v>1.6903096048098937E-2</v>
      </c>
      <c r="BI56" s="49">
        <v>7.5607355311773348E-4</v>
      </c>
      <c r="BJ56" s="49">
        <v>6.6320850801771718E-4</v>
      </c>
      <c r="BK56" s="49">
        <v>0</v>
      </c>
      <c r="BL56" s="49">
        <v>1.9827101163814196E-3</v>
      </c>
      <c r="BM56" s="49">
        <v>3.0893695169714542E-3</v>
      </c>
      <c r="BN56" s="49">
        <v>9.6944570713134533E-4</v>
      </c>
      <c r="BO56" s="49">
        <v>4.0162271805273837E-3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7.0023597952509993E-5</v>
      </c>
      <c r="BZ56" s="49">
        <v>0</v>
      </c>
      <c r="CA56" s="49">
        <v>0</v>
      </c>
      <c r="CB56" s="49">
        <v>0</v>
      </c>
      <c r="CC56" s="49">
        <v>0</v>
      </c>
      <c r="CD56" s="49">
        <v>2.1772578163555606E-5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1.5028537313791726E-6</v>
      </c>
      <c r="CM56" s="49">
        <v>0</v>
      </c>
      <c r="CN56" s="49">
        <v>0</v>
      </c>
      <c r="CO56" s="49">
        <v>0</v>
      </c>
      <c r="CP56" s="49">
        <v>0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1.9364584449568081E-2</v>
      </c>
      <c r="CW56" s="49">
        <v>0</v>
      </c>
      <c r="CX56" s="49">
        <v>0</v>
      </c>
      <c r="CY56" s="49">
        <v>0</v>
      </c>
      <c r="CZ56" s="49">
        <v>0</v>
      </c>
      <c r="DA56" s="49">
        <v>0</v>
      </c>
      <c r="DB56" s="49">
        <v>2.1264040912014714E-5</v>
      </c>
      <c r="DC56" s="49">
        <v>0</v>
      </c>
      <c r="DD56" s="49">
        <v>7.1510297482837529E-5</v>
      </c>
      <c r="DE56" s="50">
        <v>9.0147660867547668E-4</v>
      </c>
    </row>
    <row r="57" spans="1:109" s="24" customFormat="1" ht="10.5">
      <c r="A57" s="30">
        <v>50</v>
      </c>
      <c r="B57" s="31" t="s">
        <v>372</v>
      </c>
      <c r="C57" s="31"/>
      <c r="D57" s="54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7.1316614420062693E-2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1.2837794466910585E-4</v>
      </c>
      <c r="BI57" s="55">
        <v>7.132769369035222E-5</v>
      </c>
      <c r="BJ57" s="55">
        <v>0</v>
      </c>
      <c r="BK57" s="55">
        <v>0</v>
      </c>
      <c r="BL57" s="55">
        <v>3.309945225088489E-3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6.0560040621811866E-5</v>
      </c>
      <c r="CA57" s="55">
        <v>0</v>
      </c>
      <c r="CB57" s="55">
        <v>0</v>
      </c>
      <c r="CC57" s="55">
        <v>0</v>
      </c>
      <c r="CD57" s="55">
        <v>0</v>
      </c>
      <c r="CE57" s="55">
        <v>1.6412803413863109E-4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4.1222138251199858E-4</v>
      </c>
      <c r="CL57" s="55">
        <v>4.2643474627884021E-4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6.6589600302583137E-5</v>
      </c>
      <c r="CU57" s="55">
        <v>0</v>
      </c>
      <c r="CV57" s="55">
        <v>6.1737143568240975E-3</v>
      </c>
      <c r="CW57" s="55">
        <v>3.4229661468648078E-5</v>
      </c>
      <c r="CX57" s="55">
        <v>0</v>
      </c>
      <c r="CY57" s="55">
        <v>0</v>
      </c>
      <c r="CZ57" s="55">
        <v>0</v>
      </c>
      <c r="DA57" s="55">
        <v>2.5964829458279242E-4</v>
      </c>
      <c r="DB57" s="55">
        <v>1.0632020456007357E-5</v>
      </c>
      <c r="DC57" s="55">
        <v>0</v>
      </c>
      <c r="DD57" s="55">
        <v>0</v>
      </c>
      <c r="DE57" s="56">
        <v>2.5923567874704931E-4</v>
      </c>
    </row>
    <row r="58" spans="1:109" s="24" customFormat="1" ht="10.5">
      <c r="A58" s="10">
        <v>51</v>
      </c>
      <c r="B58" s="20" t="s">
        <v>373</v>
      </c>
      <c r="C58" s="20"/>
      <c r="D58" s="48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6.7780198499152748E-4</v>
      </c>
      <c r="AV58" s="49">
        <v>2.1683228730822873E-3</v>
      </c>
      <c r="AW58" s="49">
        <v>3.6560165315530123E-3</v>
      </c>
      <c r="AX58" s="49">
        <v>0</v>
      </c>
      <c r="AY58" s="49">
        <v>0</v>
      </c>
      <c r="AZ58" s="49">
        <v>2.9570742646847416E-2</v>
      </c>
      <c r="BA58" s="49">
        <v>0</v>
      </c>
      <c r="BB58" s="49">
        <v>5.7647058823529412E-2</v>
      </c>
      <c r="BC58" s="49">
        <v>0</v>
      </c>
      <c r="BD58" s="49">
        <v>1.0127829633482057E-3</v>
      </c>
      <c r="BE58" s="49">
        <v>0</v>
      </c>
      <c r="BF58" s="49">
        <v>0</v>
      </c>
      <c r="BG58" s="49">
        <v>3.4868840855123454E-6</v>
      </c>
      <c r="BH58" s="49">
        <v>5.370477351990928E-3</v>
      </c>
      <c r="BI58" s="49">
        <v>3.4237292971369066E-4</v>
      </c>
      <c r="BJ58" s="49">
        <v>0</v>
      </c>
      <c r="BK58" s="49">
        <v>0</v>
      </c>
      <c r="BL58" s="49">
        <v>6.4896097033100269E-4</v>
      </c>
      <c r="BM58" s="49">
        <v>1.7401128128522055E-4</v>
      </c>
      <c r="BN58" s="49">
        <v>3.9537301880702335E-4</v>
      </c>
      <c r="BO58" s="49">
        <v>2.7523794663754098E-3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6.3021238157259002E-5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4.9281988802036986E-5</v>
      </c>
      <c r="CJ58" s="49">
        <v>0</v>
      </c>
      <c r="CK58" s="49">
        <v>0</v>
      </c>
      <c r="CL58" s="49">
        <v>2.2148306866200556E-3</v>
      </c>
      <c r="CM58" s="49">
        <v>0</v>
      </c>
      <c r="CN58" s="49">
        <v>0</v>
      </c>
      <c r="CO58" s="49">
        <v>6.1996879930071035E-5</v>
      </c>
      <c r="CP58" s="49">
        <v>0</v>
      </c>
      <c r="CQ58" s="49">
        <v>0</v>
      </c>
      <c r="CR58" s="49">
        <v>0</v>
      </c>
      <c r="CS58" s="49">
        <v>0</v>
      </c>
      <c r="CT58" s="49">
        <v>0</v>
      </c>
      <c r="CU58" s="49">
        <v>0</v>
      </c>
      <c r="CV58" s="49">
        <v>2.3488459717032331E-3</v>
      </c>
      <c r="CW58" s="49">
        <v>4.7502387344246311E-5</v>
      </c>
      <c r="CX58" s="49">
        <v>0</v>
      </c>
      <c r="CY58" s="49">
        <v>0</v>
      </c>
      <c r="CZ58" s="49">
        <v>0</v>
      </c>
      <c r="DA58" s="49">
        <v>0</v>
      </c>
      <c r="DB58" s="49">
        <v>0</v>
      </c>
      <c r="DC58" s="49">
        <v>0</v>
      </c>
      <c r="DD58" s="49">
        <v>0</v>
      </c>
      <c r="DE58" s="50">
        <v>3.446259993929049E-4</v>
      </c>
    </row>
    <row r="59" spans="1:109" s="24" customFormat="1" ht="10.5">
      <c r="A59" s="10">
        <v>52</v>
      </c>
      <c r="B59" s="20" t="s">
        <v>374</v>
      </c>
      <c r="C59" s="20"/>
      <c r="D59" s="48">
        <v>0</v>
      </c>
      <c r="E59" s="49">
        <v>0</v>
      </c>
      <c r="F59" s="49">
        <v>7.3216943297212976E-5</v>
      </c>
      <c r="G59" s="49">
        <v>2.0437150652456033E-5</v>
      </c>
      <c r="H59" s="49">
        <v>0</v>
      </c>
      <c r="I59" s="49">
        <v>8.5656028974082847E-4</v>
      </c>
      <c r="J59" s="49">
        <v>2.8029262550102307E-5</v>
      </c>
      <c r="K59" s="49">
        <v>1.0818764064393284E-4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8.8614210083842672E-4</v>
      </c>
      <c r="V59" s="49">
        <v>0</v>
      </c>
      <c r="W59" s="49">
        <v>0</v>
      </c>
      <c r="X59" s="49">
        <v>2.8436558039014957E-5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2.1447031194706872E-5</v>
      </c>
      <c r="AG59" s="49">
        <v>0</v>
      </c>
      <c r="AH59" s="49">
        <v>0</v>
      </c>
      <c r="AI59" s="49">
        <v>0</v>
      </c>
      <c r="AJ59" s="49">
        <v>0</v>
      </c>
      <c r="AK59" s="49">
        <v>0</v>
      </c>
      <c r="AL59" s="49">
        <v>2.3682091602330319E-4</v>
      </c>
      <c r="AM59" s="49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1.3167510484630224E-5</v>
      </c>
      <c r="AT59" s="49">
        <v>3.5374481580873385E-4</v>
      </c>
      <c r="AU59" s="49">
        <v>8.2304526748971192E-4</v>
      </c>
      <c r="AV59" s="49">
        <v>1.4055962343096234E-3</v>
      </c>
      <c r="AW59" s="49">
        <v>3.6560165315530123E-3</v>
      </c>
      <c r="AX59" s="49">
        <v>2.3458752870517578E-2</v>
      </c>
      <c r="AY59" s="49">
        <v>1.215170278637771E-2</v>
      </c>
      <c r="AZ59" s="49">
        <v>9.444811822546792E-3</v>
      </c>
      <c r="BA59" s="49">
        <v>9.4043887147335428E-3</v>
      </c>
      <c r="BB59" s="49">
        <v>1.176470588235294E-3</v>
      </c>
      <c r="BC59" s="49">
        <v>6.0791157649796396E-2</v>
      </c>
      <c r="BD59" s="49">
        <v>8.2610242794186078E-2</v>
      </c>
      <c r="BE59" s="49">
        <v>2.0671834625322996E-3</v>
      </c>
      <c r="BF59" s="49">
        <v>7.2272083136513936E-3</v>
      </c>
      <c r="BG59" s="49">
        <v>3.3299743016642898E-3</v>
      </c>
      <c r="BH59" s="49">
        <v>8.3445664034918798E-4</v>
      </c>
      <c r="BI59" s="49">
        <v>4.5649723961825416E-4</v>
      </c>
      <c r="BJ59" s="49">
        <v>3.7897629029583838E-3</v>
      </c>
      <c r="BK59" s="49">
        <v>0</v>
      </c>
      <c r="BL59" s="49">
        <v>4.0167182768417013E-3</v>
      </c>
      <c r="BM59" s="49">
        <v>3.1455885463097561E-3</v>
      </c>
      <c r="BN59" s="49">
        <v>6.4331881026227528E-4</v>
      </c>
      <c r="BO59" s="49">
        <v>3.4638789202683725E-3</v>
      </c>
      <c r="BP59" s="49">
        <v>3.9916972696790676E-6</v>
      </c>
      <c r="BQ59" s="49">
        <v>0</v>
      </c>
      <c r="BR59" s="49">
        <v>2.785337980868707E-4</v>
      </c>
      <c r="BS59" s="49">
        <v>0</v>
      </c>
      <c r="BT59" s="49">
        <v>2.4766609673294686E-4</v>
      </c>
      <c r="BU59" s="49">
        <v>2.0724207428592153E-6</v>
      </c>
      <c r="BV59" s="49">
        <v>7.3512294931327269E-5</v>
      </c>
      <c r="BW59" s="49">
        <v>1.7882085528028181E-5</v>
      </c>
      <c r="BX59" s="49">
        <v>0</v>
      </c>
      <c r="BY59" s="49">
        <v>3.2911091037679698E-4</v>
      </c>
      <c r="BZ59" s="49">
        <v>3.3773868808318152E-5</v>
      </c>
      <c r="CA59" s="49">
        <v>2.3025558369790466E-4</v>
      </c>
      <c r="CB59" s="49">
        <v>3.8458857435419165E-5</v>
      </c>
      <c r="CC59" s="49">
        <v>0</v>
      </c>
      <c r="CD59" s="49">
        <v>4.3545156327111213E-5</v>
      </c>
      <c r="CE59" s="49">
        <v>1.3843842879519318E-3</v>
      </c>
      <c r="CF59" s="49">
        <v>0</v>
      </c>
      <c r="CG59" s="49">
        <v>0</v>
      </c>
      <c r="CH59" s="49">
        <v>6.8118128907092041E-4</v>
      </c>
      <c r="CI59" s="49">
        <v>3.011677093457816E-5</v>
      </c>
      <c r="CJ59" s="49">
        <v>0</v>
      </c>
      <c r="CK59" s="49">
        <v>4.2694357474456997E-4</v>
      </c>
      <c r="CL59" s="49">
        <v>5.0420742687771244E-4</v>
      </c>
      <c r="CM59" s="49">
        <v>6.2715810132247217E-4</v>
      </c>
      <c r="CN59" s="49">
        <v>1.1804891794838597E-3</v>
      </c>
      <c r="CO59" s="49">
        <v>3.1218287056986124E-5</v>
      </c>
      <c r="CP59" s="49">
        <v>9.3673524349261733E-5</v>
      </c>
      <c r="CQ59" s="49">
        <v>0</v>
      </c>
      <c r="CR59" s="49">
        <v>6.9177821590398117E-6</v>
      </c>
      <c r="CS59" s="49">
        <v>0</v>
      </c>
      <c r="CT59" s="49">
        <v>4.5280928205756539E-5</v>
      </c>
      <c r="CU59" s="49">
        <v>0</v>
      </c>
      <c r="CV59" s="49">
        <v>5.2957057080932346E-3</v>
      </c>
      <c r="CW59" s="49">
        <v>8.7320564971041004E-5</v>
      </c>
      <c r="CX59" s="49">
        <v>8.4309070307019913E-5</v>
      </c>
      <c r="CY59" s="49">
        <v>4.1826822531676609E-5</v>
      </c>
      <c r="CZ59" s="49">
        <v>2.9822555793031461E-5</v>
      </c>
      <c r="DA59" s="49">
        <v>4.4553286911365512E-4</v>
      </c>
      <c r="DB59" s="49">
        <v>1.0632020456007358E-4</v>
      </c>
      <c r="DC59" s="49">
        <v>0</v>
      </c>
      <c r="DD59" s="49">
        <v>1.0891568385847563E-3</v>
      </c>
      <c r="DE59" s="50">
        <v>7.0159521602767042E-4</v>
      </c>
    </row>
    <row r="60" spans="1:109" s="24" customFormat="1" ht="10.5">
      <c r="A60" s="10">
        <v>53</v>
      </c>
      <c r="B60" s="20" t="s">
        <v>375</v>
      </c>
      <c r="C60" s="20"/>
      <c r="D60" s="48">
        <v>0</v>
      </c>
      <c r="E60" s="49">
        <v>0</v>
      </c>
      <c r="F60" s="49">
        <v>0</v>
      </c>
      <c r="G60" s="49">
        <v>3.0655725978684053E-5</v>
      </c>
      <c r="H60" s="49">
        <v>1.0936676642241422E-4</v>
      </c>
      <c r="I60" s="49">
        <v>4.3448710349172456E-5</v>
      </c>
      <c r="J60" s="49">
        <v>0</v>
      </c>
      <c r="K60" s="49">
        <v>2.1637528128786566E-5</v>
      </c>
      <c r="L60" s="49">
        <v>2.2808435211010611E-5</v>
      </c>
      <c r="M60" s="49">
        <v>1.6952966306750053E-5</v>
      </c>
      <c r="N60" s="49">
        <v>0</v>
      </c>
      <c r="O60" s="49">
        <v>2.2580754423005272E-5</v>
      </c>
      <c r="P60" s="49">
        <v>2.5858167948800828E-5</v>
      </c>
      <c r="Q60" s="49">
        <v>0</v>
      </c>
      <c r="R60" s="49">
        <v>0</v>
      </c>
      <c r="S60" s="49">
        <v>0</v>
      </c>
      <c r="T60" s="49">
        <v>1.4455567200318022E-5</v>
      </c>
      <c r="U60" s="49">
        <v>0</v>
      </c>
      <c r="V60" s="49">
        <v>2.3006964208065782E-6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1.0951303205081405E-4</v>
      </c>
      <c r="AC60" s="49">
        <v>2.5685811157916368E-5</v>
      </c>
      <c r="AD60" s="49">
        <v>2.937415426914167E-6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1.3825886008861734E-4</v>
      </c>
      <c r="AT60" s="49">
        <v>1.2198097096852891E-5</v>
      </c>
      <c r="AU60" s="49">
        <v>1.1377390462357783E-3</v>
      </c>
      <c r="AV60" s="49">
        <v>9.8064853556485354E-5</v>
      </c>
      <c r="AW60" s="49">
        <v>0</v>
      </c>
      <c r="AX60" s="49">
        <v>1.2365306482953542E-4</v>
      </c>
      <c r="AY60" s="49">
        <v>3.8699690402476783E-5</v>
      </c>
      <c r="AZ60" s="49">
        <v>5.7502659498001782E-5</v>
      </c>
      <c r="BA60" s="49">
        <v>0</v>
      </c>
      <c r="BB60" s="49">
        <v>0</v>
      </c>
      <c r="BC60" s="49">
        <v>0</v>
      </c>
      <c r="BD60" s="49">
        <v>2.0803109517422602E-3</v>
      </c>
      <c r="BE60" s="49">
        <v>0</v>
      </c>
      <c r="BF60" s="49">
        <v>9.1639111950873875E-3</v>
      </c>
      <c r="BG60" s="49">
        <v>1.7434420427561725E-5</v>
      </c>
      <c r="BH60" s="49">
        <v>3.2522412649506815E-3</v>
      </c>
      <c r="BI60" s="49">
        <v>5.2782493330860638E-4</v>
      </c>
      <c r="BJ60" s="49">
        <v>4.7372036286979796E-5</v>
      </c>
      <c r="BK60" s="49">
        <v>6.7501434405481113E-5</v>
      </c>
      <c r="BL60" s="49">
        <v>1.2824511019715549E-3</v>
      </c>
      <c r="BM60" s="49">
        <v>4.4439804143610171E-4</v>
      </c>
      <c r="BN60" s="49">
        <v>9.6609508832789604E-4</v>
      </c>
      <c r="BO60" s="49">
        <v>2.530816039943829E-3</v>
      </c>
      <c r="BP60" s="49">
        <v>1.4636223322156581E-5</v>
      </c>
      <c r="BQ60" s="49">
        <v>2.0723241114910371E-5</v>
      </c>
      <c r="BR60" s="49">
        <v>7.9581085167677346E-6</v>
      </c>
      <c r="BS60" s="49">
        <v>2.5531697602573594E-5</v>
      </c>
      <c r="BT60" s="49">
        <v>3.1321670262350528E-4</v>
      </c>
      <c r="BU60" s="49">
        <v>1.3056250680013056E-4</v>
      </c>
      <c r="BV60" s="49">
        <v>2.5729303225964544E-4</v>
      </c>
      <c r="BW60" s="49">
        <v>1.1921390352018788E-4</v>
      </c>
      <c r="BX60" s="49">
        <v>0</v>
      </c>
      <c r="BY60" s="49">
        <v>9.8033037133513998E-5</v>
      </c>
      <c r="BZ60" s="49">
        <v>1.9332628352347633E-4</v>
      </c>
      <c r="CA60" s="49">
        <v>6.5787309627972769E-5</v>
      </c>
      <c r="CB60" s="49">
        <v>4.326621461484656E-5</v>
      </c>
      <c r="CC60" s="49">
        <v>2.0206102242877348E-4</v>
      </c>
      <c r="CD60" s="49">
        <v>1.4515052109037072E-5</v>
      </c>
      <c r="CE60" s="49">
        <v>6.7792014100738932E-5</v>
      </c>
      <c r="CF60" s="49">
        <v>0</v>
      </c>
      <c r="CG60" s="49">
        <v>4.7660656128366036E-6</v>
      </c>
      <c r="CH60" s="49">
        <v>1.1209312351799957E-4</v>
      </c>
      <c r="CI60" s="49">
        <v>4.0246957521663542E-4</v>
      </c>
      <c r="CJ60" s="49">
        <v>4.638434064659771E-5</v>
      </c>
      <c r="CK60" s="49">
        <v>3.0916603688399893E-4</v>
      </c>
      <c r="CL60" s="49">
        <v>2.3433246806529749E-3</v>
      </c>
      <c r="CM60" s="49">
        <v>2.4634688104319694E-5</v>
      </c>
      <c r="CN60" s="49">
        <v>1.3708906600457725E-4</v>
      </c>
      <c r="CO60" s="49">
        <v>2.4622874298467929E-5</v>
      </c>
      <c r="CP60" s="49">
        <v>0</v>
      </c>
      <c r="CQ60" s="49">
        <v>3.1220730565095225E-5</v>
      </c>
      <c r="CR60" s="49">
        <v>4.6118547726932081E-6</v>
      </c>
      <c r="CS60" s="49">
        <v>9.0419355452763024E-5</v>
      </c>
      <c r="CT60" s="49">
        <v>1.0920694449623636E-4</v>
      </c>
      <c r="CU60" s="49">
        <v>2.8309231168463517E-4</v>
      </c>
      <c r="CV60" s="49">
        <v>1.0145493637894025E-3</v>
      </c>
      <c r="CW60" s="49">
        <v>5.071578413518062E-4</v>
      </c>
      <c r="CX60" s="49">
        <v>1.011708843684239E-5</v>
      </c>
      <c r="CY60" s="49">
        <v>1.6442268167624597E-4</v>
      </c>
      <c r="CZ60" s="49">
        <v>1.4911277896515731E-5</v>
      </c>
      <c r="DA60" s="49">
        <v>2.8915378260356426E-4</v>
      </c>
      <c r="DB60" s="49">
        <v>5.8476112508040469E-5</v>
      </c>
      <c r="DC60" s="49">
        <v>0</v>
      </c>
      <c r="DD60" s="49">
        <v>0</v>
      </c>
      <c r="DE60" s="50">
        <v>3.941394517002318E-4</v>
      </c>
    </row>
    <row r="61" spans="1:109" s="24" customFormat="1" ht="10.5">
      <c r="A61" s="10">
        <v>54</v>
      </c>
      <c r="B61" s="20" t="s">
        <v>376</v>
      </c>
      <c r="C61" s="20"/>
      <c r="D61" s="48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  <c r="AG61" s="49">
        <v>0</v>
      </c>
      <c r="AH61" s="49">
        <v>0</v>
      </c>
      <c r="AI61" s="49">
        <v>0</v>
      </c>
      <c r="AJ61" s="49">
        <v>0</v>
      </c>
      <c r="AK61" s="49">
        <v>0</v>
      </c>
      <c r="AL61" s="49">
        <v>0</v>
      </c>
      <c r="AM61" s="49">
        <v>0</v>
      </c>
      <c r="AN61" s="49">
        <v>0</v>
      </c>
      <c r="AO61" s="49">
        <v>0</v>
      </c>
      <c r="AP61" s="49"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1.1985704323570432E-4</v>
      </c>
      <c r="AW61" s="49">
        <v>0</v>
      </c>
      <c r="AX61" s="49">
        <v>0</v>
      </c>
      <c r="AY61" s="49">
        <v>0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5.0645994832041345E-2</v>
      </c>
      <c r="BF61" s="49">
        <v>0</v>
      </c>
      <c r="BG61" s="49">
        <v>0</v>
      </c>
      <c r="BH61" s="49">
        <v>0</v>
      </c>
      <c r="BI61" s="49">
        <v>0</v>
      </c>
      <c r="BJ61" s="49">
        <v>0</v>
      </c>
      <c r="BK61" s="49">
        <v>0</v>
      </c>
      <c r="BL61" s="49">
        <v>0</v>
      </c>
      <c r="BM61" s="49">
        <v>0</v>
      </c>
      <c r="BN61" s="49">
        <v>0</v>
      </c>
      <c r="BO61" s="49">
        <v>0</v>
      </c>
      <c r="BP61" s="49">
        <v>0</v>
      </c>
      <c r="BQ61" s="49">
        <v>0</v>
      </c>
      <c r="BR61" s="49">
        <v>0</v>
      </c>
      <c r="BS61" s="49">
        <v>0</v>
      </c>
      <c r="BT61" s="49">
        <v>0</v>
      </c>
      <c r="BU61" s="49">
        <v>0</v>
      </c>
      <c r="BV61" s="49">
        <v>0</v>
      </c>
      <c r="BW61" s="49">
        <v>0</v>
      </c>
      <c r="BX61" s="49">
        <v>0</v>
      </c>
      <c r="BY61" s="49">
        <v>0</v>
      </c>
      <c r="BZ61" s="49">
        <v>0</v>
      </c>
      <c r="CA61" s="49">
        <v>0</v>
      </c>
      <c r="CB61" s="49">
        <v>0</v>
      </c>
      <c r="CC61" s="49">
        <v>0</v>
      </c>
      <c r="CD61" s="49">
        <v>0</v>
      </c>
      <c r="CE61" s="49">
        <v>0</v>
      </c>
      <c r="CF61" s="49">
        <v>0</v>
      </c>
      <c r="CG61" s="49">
        <v>5.0838033203590434E-5</v>
      </c>
      <c r="CH61" s="49">
        <v>7.7602931666307396E-5</v>
      </c>
      <c r="CI61" s="49">
        <v>0</v>
      </c>
      <c r="CJ61" s="49">
        <v>0</v>
      </c>
      <c r="CK61" s="49">
        <v>0</v>
      </c>
      <c r="CL61" s="49">
        <v>0</v>
      </c>
      <c r="CM61" s="49">
        <v>0</v>
      </c>
      <c r="CN61" s="49">
        <v>0</v>
      </c>
      <c r="CO61" s="49">
        <v>0</v>
      </c>
      <c r="CP61" s="49">
        <v>0</v>
      </c>
      <c r="CQ61" s="49">
        <v>0</v>
      </c>
      <c r="CR61" s="49">
        <v>0</v>
      </c>
      <c r="CS61" s="49">
        <v>0</v>
      </c>
      <c r="CT61" s="49">
        <v>0</v>
      </c>
      <c r="CU61" s="49">
        <v>0</v>
      </c>
      <c r="CV61" s="49">
        <v>2.8967371954191456E-3</v>
      </c>
      <c r="CW61" s="49">
        <v>0</v>
      </c>
      <c r="CX61" s="49">
        <v>0</v>
      </c>
      <c r="CY61" s="49">
        <v>0</v>
      </c>
      <c r="CZ61" s="49">
        <v>0</v>
      </c>
      <c r="DA61" s="49">
        <v>0</v>
      </c>
      <c r="DB61" s="49">
        <v>0</v>
      </c>
      <c r="DC61" s="49">
        <v>0</v>
      </c>
      <c r="DD61" s="49">
        <v>0</v>
      </c>
      <c r="DE61" s="50">
        <v>5.13410357258256E-5</v>
      </c>
    </row>
    <row r="62" spans="1:109" s="24" customFormat="1" ht="10.5">
      <c r="A62" s="10">
        <v>55</v>
      </c>
      <c r="B62" s="20" t="s">
        <v>377</v>
      </c>
      <c r="C62" s="20"/>
      <c r="D62" s="48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  <c r="AG62" s="49">
        <v>0</v>
      </c>
      <c r="AH62" s="49">
        <v>0</v>
      </c>
      <c r="AI62" s="49">
        <v>0</v>
      </c>
      <c r="AJ62" s="49">
        <v>0</v>
      </c>
      <c r="AK62" s="49">
        <v>0</v>
      </c>
      <c r="AL62" s="49">
        <v>0</v>
      </c>
      <c r="AM62" s="49">
        <v>0</v>
      </c>
      <c r="AN62" s="49">
        <v>0</v>
      </c>
      <c r="AO62" s="49">
        <v>0</v>
      </c>
      <c r="AP62" s="49">
        <v>0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4.5205479452054796E-2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49">
        <v>0</v>
      </c>
      <c r="BM62" s="49">
        <v>0</v>
      </c>
      <c r="BN62" s="49">
        <v>0</v>
      </c>
      <c r="BO62" s="49">
        <v>0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4.9556601792228217E-4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3.9717792810699259E-3</v>
      </c>
      <c r="CW62" s="49">
        <v>0</v>
      </c>
      <c r="CX62" s="49">
        <v>0</v>
      </c>
      <c r="CY62" s="49">
        <v>0</v>
      </c>
      <c r="CZ62" s="49">
        <v>0</v>
      </c>
      <c r="DA62" s="49">
        <v>0</v>
      </c>
      <c r="DB62" s="49">
        <v>0</v>
      </c>
      <c r="DC62" s="49">
        <v>0</v>
      </c>
      <c r="DD62" s="49">
        <v>0</v>
      </c>
      <c r="DE62" s="50">
        <v>1.2860563932635613E-4</v>
      </c>
    </row>
    <row r="63" spans="1:109" s="24" customFormat="1" ht="10.5">
      <c r="A63" s="25">
        <v>56</v>
      </c>
      <c r="B63" s="26" t="s">
        <v>378</v>
      </c>
      <c r="C63" s="26"/>
      <c r="D63" s="51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2.1792189679218968E-4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0.52125649504015115</v>
      </c>
      <c r="BG63" s="52">
        <v>0.38968021786051765</v>
      </c>
      <c r="BH63" s="52">
        <v>0</v>
      </c>
      <c r="BI63" s="52">
        <v>2.0114409620679325E-3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0.14900567248894711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3">
        <v>5.8809947407210215E-3</v>
      </c>
    </row>
    <row r="64" spans="1:109" s="24" customFormat="1" ht="10.5">
      <c r="A64" s="10">
        <v>57</v>
      </c>
      <c r="B64" s="20" t="s">
        <v>379</v>
      </c>
      <c r="C64" s="20"/>
      <c r="D64" s="48">
        <v>0</v>
      </c>
      <c r="E64" s="49">
        <v>0</v>
      </c>
      <c r="F64" s="49">
        <v>0</v>
      </c>
      <c r="G64" s="49">
        <v>0</v>
      </c>
      <c r="H64" s="49">
        <v>0</v>
      </c>
      <c r="I64" s="49">
        <v>4.0609026779922973E-2</v>
      </c>
      <c r="J64" s="49">
        <v>0</v>
      </c>
      <c r="K64" s="49">
        <v>2.1637528128786566E-5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0.10026317478657167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>
        <v>0</v>
      </c>
      <c r="BO64" s="49">
        <v>0</v>
      </c>
      <c r="BP64" s="49">
        <v>0</v>
      </c>
      <c r="BQ64" s="49">
        <v>0</v>
      </c>
      <c r="BR64" s="49">
        <v>0</v>
      </c>
      <c r="BS64" s="49">
        <v>0</v>
      </c>
      <c r="BT64" s="49">
        <v>0</v>
      </c>
      <c r="BU64" s="49">
        <v>0</v>
      </c>
      <c r="BV64" s="49">
        <v>0</v>
      </c>
      <c r="BW64" s="49">
        <v>0</v>
      </c>
      <c r="BX64" s="49">
        <v>0</v>
      </c>
      <c r="BY64" s="49">
        <v>0</v>
      </c>
      <c r="BZ64" s="49">
        <v>0</v>
      </c>
      <c r="CA64" s="49">
        <v>1.8490345712312097E-2</v>
      </c>
      <c r="CB64" s="49">
        <v>0</v>
      </c>
      <c r="CC64" s="49">
        <v>0</v>
      </c>
      <c r="CD64" s="49">
        <v>0</v>
      </c>
      <c r="CE64" s="49">
        <v>6.4937613507023615E-4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1.0241948179349062E-3</v>
      </c>
      <c r="CM64" s="49">
        <v>4.9269376208639388E-5</v>
      </c>
      <c r="CN64" s="49">
        <v>1.2566497717086248E-4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2.6635840121033256E-6</v>
      </c>
      <c r="CU64" s="49">
        <v>0</v>
      </c>
      <c r="CV64" s="49">
        <v>0</v>
      </c>
      <c r="CW64" s="49">
        <v>6.9856451976832803E-7</v>
      </c>
      <c r="CX64" s="49">
        <v>0</v>
      </c>
      <c r="CY64" s="49">
        <v>0</v>
      </c>
      <c r="CZ64" s="49">
        <v>0</v>
      </c>
      <c r="DA64" s="49">
        <v>8.8516464062315594E-6</v>
      </c>
      <c r="DB64" s="49">
        <v>0</v>
      </c>
      <c r="DC64" s="49">
        <v>0</v>
      </c>
      <c r="DD64" s="49">
        <v>0</v>
      </c>
      <c r="DE64" s="50">
        <v>7.1031138310051044E-4</v>
      </c>
    </row>
    <row r="65" spans="1:109" s="24" customFormat="1" ht="10.5">
      <c r="A65" s="10">
        <v>58</v>
      </c>
      <c r="B65" s="20" t="s">
        <v>380</v>
      </c>
      <c r="C65" s="20"/>
      <c r="D65" s="48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  <c r="AG65" s="49">
        <v>0</v>
      </c>
      <c r="AH65" s="49">
        <v>0</v>
      </c>
      <c r="AI65" s="49">
        <v>0</v>
      </c>
      <c r="AJ65" s="49">
        <v>0</v>
      </c>
      <c r="AK65" s="49">
        <v>0</v>
      </c>
      <c r="AL65" s="49">
        <v>0</v>
      </c>
      <c r="AM65" s="49">
        <v>0</v>
      </c>
      <c r="AN65" s="49">
        <v>0</v>
      </c>
      <c r="AO65" s="49">
        <v>0</v>
      </c>
      <c r="AP65" s="49"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0.52157662734133159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0.11203775672401599</v>
      </c>
      <c r="BZ65" s="49">
        <v>0</v>
      </c>
      <c r="CA65" s="49">
        <v>0</v>
      </c>
      <c r="CB65" s="49">
        <v>0.10368267596730035</v>
      </c>
      <c r="CC65" s="49">
        <v>0</v>
      </c>
      <c r="CD65" s="49">
        <v>0</v>
      </c>
      <c r="CE65" s="49">
        <v>3.1077286464075583E-3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4.6851465075745703E-3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7.8364000262711245E-3</v>
      </c>
      <c r="CW65" s="49">
        <v>9.7799032767565933E-6</v>
      </c>
      <c r="CX65" s="49">
        <v>0</v>
      </c>
      <c r="CY65" s="49">
        <v>0</v>
      </c>
      <c r="CZ65" s="49">
        <v>0</v>
      </c>
      <c r="DA65" s="49">
        <v>2.9505488020771865E-6</v>
      </c>
      <c r="DB65" s="49">
        <v>2.8174854208419498E-4</v>
      </c>
      <c r="DC65" s="49">
        <v>0</v>
      </c>
      <c r="DD65" s="49">
        <v>0</v>
      </c>
      <c r="DE65" s="50">
        <v>3.1951781488953018E-3</v>
      </c>
    </row>
    <row r="66" spans="1:109" s="24" customFormat="1" ht="10.5">
      <c r="A66" s="10">
        <v>59</v>
      </c>
      <c r="B66" s="20" t="s">
        <v>381</v>
      </c>
      <c r="C66" s="20"/>
      <c r="D66" s="48">
        <v>1.096596702514477E-4</v>
      </c>
      <c r="E66" s="49">
        <v>5.6073456227658235E-5</v>
      </c>
      <c r="F66" s="49">
        <v>1.0758407994692518E-4</v>
      </c>
      <c r="G66" s="49">
        <v>4.0874301304912069E-4</v>
      </c>
      <c r="H66" s="49">
        <v>2.0879109953369989E-4</v>
      </c>
      <c r="I66" s="49">
        <v>8.9845726043467338E-3</v>
      </c>
      <c r="J66" s="49">
        <v>1.3454046024049108E-3</v>
      </c>
      <c r="K66" s="49">
        <v>2.2503029253938029E-3</v>
      </c>
      <c r="L66" s="49">
        <v>1.2707556760420196E-4</v>
      </c>
      <c r="M66" s="49">
        <v>2.8357689094927362E-4</v>
      </c>
      <c r="N66" s="49">
        <v>0</v>
      </c>
      <c r="O66" s="49">
        <v>3.2600964198213861E-4</v>
      </c>
      <c r="P66" s="49">
        <v>2.4694550391104789E-3</v>
      </c>
      <c r="Q66" s="49">
        <v>0</v>
      </c>
      <c r="R66" s="49">
        <v>3.9254170755642788E-4</v>
      </c>
      <c r="S66" s="49">
        <v>1.8970189701897018E-2</v>
      </c>
      <c r="T66" s="49">
        <v>9.1070073362003545E-4</v>
      </c>
      <c r="U66" s="49">
        <v>7.9980004998750319E-3</v>
      </c>
      <c r="V66" s="49">
        <v>2.6458008839275648E-4</v>
      </c>
      <c r="W66" s="49">
        <v>1.3202540168728464E-4</v>
      </c>
      <c r="X66" s="49">
        <v>8.5309674117044879E-5</v>
      </c>
      <c r="Y66" s="49">
        <v>2.1522501775606398E-5</v>
      </c>
      <c r="Z66" s="49">
        <v>0</v>
      </c>
      <c r="AA66" s="49">
        <v>1.437607820586544E-4</v>
      </c>
      <c r="AB66" s="49">
        <v>3.6504344016938019E-5</v>
      </c>
      <c r="AC66" s="49">
        <v>1.541148669474982E-4</v>
      </c>
      <c r="AD66" s="49">
        <v>0</v>
      </c>
      <c r="AE66" s="49">
        <v>1.5533578418681717E-4</v>
      </c>
      <c r="AF66" s="49">
        <v>1.3940570276559468E-4</v>
      </c>
      <c r="AG66" s="49">
        <v>4.1653649901072582E-4</v>
      </c>
      <c r="AH66" s="49">
        <v>2.1081162475530793E-3</v>
      </c>
      <c r="AI66" s="49">
        <v>3.0625112592325707E-3</v>
      </c>
      <c r="AJ66" s="49">
        <v>1.7207183546309965E-4</v>
      </c>
      <c r="AK66" s="49">
        <v>4.6833638770107924E-3</v>
      </c>
      <c r="AL66" s="49">
        <v>9.4728366409321276E-4</v>
      </c>
      <c r="AM66" s="49">
        <v>7.9519701005924223E-6</v>
      </c>
      <c r="AN66" s="49">
        <v>1.3951559181005768E-3</v>
      </c>
      <c r="AO66" s="49">
        <v>7.9051383399209485E-4</v>
      </c>
      <c r="AP66" s="49">
        <v>0</v>
      </c>
      <c r="AQ66" s="49">
        <v>0</v>
      </c>
      <c r="AR66" s="49">
        <v>1.9074868860276585E-3</v>
      </c>
      <c r="AS66" s="49">
        <v>4.6086286696205783E-5</v>
      </c>
      <c r="AT66" s="49">
        <v>2.0736765064649916E-4</v>
      </c>
      <c r="AU66" s="49">
        <v>0</v>
      </c>
      <c r="AV66" s="49">
        <v>4.5763598326359833E-4</v>
      </c>
      <c r="AW66" s="49">
        <v>1.7485296455253536E-3</v>
      </c>
      <c r="AX66" s="49">
        <v>2.0314432079137962E-4</v>
      </c>
      <c r="AY66" s="49">
        <v>9.9329205366357077E-4</v>
      </c>
      <c r="AZ66" s="49">
        <v>8.4816422759552629E-4</v>
      </c>
      <c r="BA66" s="49">
        <v>0</v>
      </c>
      <c r="BB66" s="49">
        <v>1.176470588235294E-3</v>
      </c>
      <c r="BC66" s="49">
        <v>0</v>
      </c>
      <c r="BD66" s="49">
        <v>1.2591355760545261E-3</v>
      </c>
      <c r="BE66" s="49">
        <v>5.1679586563307489E-4</v>
      </c>
      <c r="BF66" s="49">
        <v>6.1407652338214456E-4</v>
      </c>
      <c r="BG66" s="49">
        <v>5.6487522185299989E-4</v>
      </c>
      <c r="BH66" s="49">
        <v>5.3490810278794098E-4</v>
      </c>
      <c r="BI66" s="49">
        <v>1.4265538738070442E-5</v>
      </c>
      <c r="BJ66" s="49">
        <v>3.6997560340131221E-2</v>
      </c>
      <c r="BK66" s="49">
        <v>0</v>
      </c>
      <c r="BL66" s="49">
        <v>1.1480990817650111E-3</v>
      </c>
      <c r="BM66" s="49">
        <v>4.0558014022632179E-3</v>
      </c>
      <c r="BN66" s="49">
        <v>2.7318711977457038E-3</v>
      </c>
      <c r="BO66" s="49">
        <v>2.8303947573724451E-3</v>
      </c>
      <c r="BP66" s="49">
        <v>7.9833945393581351E-6</v>
      </c>
      <c r="BQ66" s="49">
        <v>0</v>
      </c>
      <c r="BR66" s="49">
        <v>9.4303585923697654E-4</v>
      </c>
      <c r="BS66" s="49">
        <v>4.9786810325018515E-4</v>
      </c>
      <c r="BT66" s="49">
        <v>3.8946385089787874E-4</v>
      </c>
      <c r="BU66" s="49">
        <v>1.8133681500018134E-4</v>
      </c>
      <c r="BV66" s="49">
        <v>5.105020481342171E-5</v>
      </c>
      <c r="BW66" s="49">
        <v>1.5895187136025052E-5</v>
      </c>
      <c r="BX66" s="49">
        <v>0</v>
      </c>
      <c r="BY66" s="49">
        <v>3.5011798976254996E-5</v>
      </c>
      <c r="BZ66" s="49">
        <v>2.4689862715046373E-4</v>
      </c>
      <c r="CA66" s="49">
        <v>3.371599618433604E-4</v>
      </c>
      <c r="CB66" s="49">
        <v>2.8844143076564373E-5</v>
      </c>
      <c r="CC66" s="49">
        <v>0</v>
      </c>
      <c r="CD66" s="49">
        <v>5.8060208436148288E-5</v>
      </c>
      <c r="CE66" s="49">
        <v>1.2488002597504539E-4</v>
      </c>
      <c r="CF66" s="49">
        <v>0</v>
      </c>
      <c r="CG66" s="49">
        <v>1.1359123043927239E-3</v>
      </c>
      <c r="CH66" s="49">
        <v>2.017676223323992E-3</v>
      </c>
      <c r="CI66" s="49">
        <v>8.1808101411381395E-3</v>
      </c>
      <c r="CJ66" s="49">
        <v>7.4214945034556336E-4</v>
      </c>
      <c r="CK66" s="49">
        <v>6.0017470334782653E-3</v>
      </c>
      <c r="CL66" s="49">
        <v>8.724065910656097E-4</v>
      </c>
      <c r="CM66" s="49">
        <v>3.6161669246465951E-3</v>
      </c>
      <c r="CN66" s="49">
        <v>5.2741210115649856E-3</v>
      </c>
      <c r="CO66" s="49">
        <v>1.8774941652581795E-4</v>
      </c>
      <c r="CP66" s="49">
        <v>3.1614814467875838E-4</v>
      </c>
      <c r="CQ66" s="49">
        <v>3.1793110625455302E-3</v>
      </c>
      <c r="CR66" s="49">
        <v>1.6717973551012878E-3</v>
      </c>
      <c r="CS66" s="49">
        <v>4.5447623398625625E-3</v>
      </c>
      <c r="CT66" s="49">
        <v>5.8412397385425932E-3</v>
      </c>
      <c r="CU66" s="49">
        <v>1.7929179740026895E-3</v>
      </c>
      <c r="CV66" s="49">
        <v>1.042203179497461E-3</v>
      </c>
      <c r="CW66" s="49">
        <v>7.0506116980217351E-3</v>
      </c>
      <c r="CX66" s="49">
        <v>1.871661360815842E-3</v>
      </c>
      <c r="CY66" s="49">
        <v>2.0423027829260024E-3</v>
      </c>
      <c r="CZ66" s="49">
        <v>3.9962224762662164E-3</v>
      </c>
      <c r="DA66" s="49">
        <v>6.7892127935796059E-3</v>
      </c>
      <c r="DB66" s="49">
        <v>9.3242819399184523E-3</v>
      </c>
      <c r="DC66" s="49">
        <v>0.15318849134565951</v>
      </c>
      <c r="DD66" s="49">
        <v>5.2807604295018479E-4</v>
      </c>
      <c r="DE66" s="50">
        <v>1.6988934291684338E-3</v>
      </c>
    </row>
    <row r="67" spans="1:109" s="24" customFormat="1" ht="10.5">
      <c r="A67" s="30">
        <v>60</v>
      </c>
      <c r="B67" s="31" t="s">
        <v>382</v>
      </c>
      <c r="C67" s="31"/>
      <c r="D67" s="54">
        <v>6.4064333673214183E-4</v>
      </c>
      <c r="E67" s="55">
        <v>6.238172005326978E-4</v>
      </c>
      <c r="F67" s="55">
        <v>3.3201642450287191E-3</v>
      </c>
      <c r="G67" s="55">
        <v>1.0218575326228017E-5</v>
      </c>
      <c r="H67" s="55">
        <v>2.3165869614929558E-3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6.9881698881634237E-3</v>
      </c>
      <c r="Q67" s="55">
        <v>1.8708875773064866E-3</v>
      </c>
      <c r="R67" s="55">
        <v>0</v>
      </c>
      <c r="S67" s="55">
        <v>0</v>
      </c>
      <c r="T67" s="55">
        <v>9.410574247407032E-3</v>
      </c>
      <c r="U67" s="55">
        <v>0</v>
      </c>
      <c r="V67" s="55">
        <v>2.0368065413400638E-2</v>
      </c>
      <c r="W67" s="55">
        <v>0</v>
      </c>
      <c r="X67" s="55">
        <v>0</v>
      </c>
      <c r="Y67" s="55">
        <v>2.3739319458493856E-2</v>
      </c>
      <c r="Z67" s="55">
        <v>1.4442518775274407E-4</v>
      </c>
      <c r="AA67" s="55">
        <v>5.2276648021328876E-4</v>
      </c>
      <c r="AB67" s="55">
        <v>0</v>
      </c>
      <c r="AC67" s="55">
        <v>0</v>
      </c>
      <c r="AD67" s="55">
        <v>1.9484855665197307E-4</v>
      </c>
      <c r="AE67" s="55">
        <v>1.0511054729974628E-2</v>
      </c>
      <c r="AF67" s="55">
        <v>1.1688632001115246E-3</v>
      </c>
      <c r="AG67" s="55">
        <v>0</v>
      </c>
      <c r="AH67" s="55">
        <v>0</v>
      </c>
      <c r="AI67" s="55">
        <v>8.8272383354350576E-3</v>
      </c>
      <c r="AJ67" s="55">
        <v>2.0105235512004275E-3</v>
      </c>
      <c r="AK67" s="55">
        <v>1.1810221950722868E-2</v>
      </c>
      <c r="AL67" s="55">
        <v>1.8945673281864253E-4</v>
      </c>
      <c r="AM67" s="55">
        <v>1.0393224921474296E-2</v>
      </c>
      <c r="AN67" s="55">
        <v>4.4714118726511733E-3</v>
      </c>
      <c r="AO67" s="55">
        <v>2.432350258437215E-3</v>
      </c>
      <c r="AP67" s="55">
        <v>5.9516724199500062E-5</v>
      </c>
      <c r="AQ67" s="55">
        <v>8.3028993068495191E-2</v>
      </c>
      <c r="AR67" s="55">
        <v>1.6690510252742013E-3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6.182653241476771E-5</v>
      </c>
      <c r="AY67" s="55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3.5914906080777159E-4</v>
      </c>
      <c r="BH67" s="55">
        <v>0</v>
      </c>
      <c r="BI67" s="55">
        <v>0</v>
      </c>
      <c r="BJ67" s="55">
        <v>0</v>
      </c>
      <c r="BK67" s="55">
        <v>0</v>
      </c>
      <c r="BL67" s="55">
        <v>0</v>
      </c>
      <c r="BM67" s="55">
        <v>0</v>
      </c>
      <c r="BN67" s="55">
        <v>2.4236142678283633E-4</v>
      </c>
      <c r="BO67" s="55">
        <v>1.2482446559525667E-5</v>
      </c>
      <c r="BP67" s="55">
        <v>4.1220927138219173E-3</v>
      </c>
      <c r="BQ67" s="55">
        <v>1.4858563879390737E-2</v>
      </c>
      <c r="BR67" s="55">
        <v>0</v>
      </c>
      <c r="BS67" s="55">
        <v>0</v>
      </c>
      <c r="BT67" s="55">
        <v>0</v>
      </c>
      <c r="BU67" s="55">
        <v>0</v>
      </c>
      <c r="BV67" s="55">
        <v>0</v>
      </c>
      <c r="BW67" s="55">
        <v>0</v>
      </c>
      <c r="BX67" s="55">
        <v>0</v>
      </c>
      <c r="BY67" s="55">
        <v>0</v>
      </c>
      <c r="BZ67" s="55">
        <v>4.7865724414547452E-4</v>
      </c>
      <c r="CA67" s="55">
        <v>0</v>
      </c>
      <c r="CB67" s="55">
        <v>0</v>
      </c>
      <c r="CC67" s="55">
        <v>0</v>
      </c>
      <c r="CD67" s="55">
        <v>0</v>
      </c>
      <c r="CE67" s="55">
        <v>0</v>
      </c>
      <c r="CF67" s="55">
        <v>0</v>
      </c>
      <c r="CG67" s="55">
        <v>0</v>
      </c>
      <c r="CH67" s="55">
        <v>0</v>
      </c>
      <c r="CI67" s="55">
        <v>0</v>
      </c>
      <c r="CJ67" s="55">
        <v>0</v>
      </c>
      <c r="CK67" s="55">
        <v>0</v>
      </c>
      <c r="CL67" s="55">
        <v>0</v>
      </c>
      <c r="CM67" s="55">
        <v>0</v>
      </c>
      <c r="CN67" s="55">
        <v>0</v>
      </c>
      <c r="CO67" s="55">
        <v>0</v>
      </c>
      <c r="CP67" s="55">
        <v>0</v>
      </c>
      <c r="CQ67" s="55">
        <v>0</v>
      </c>
      <c r="CR67" s="55">
        <v>0</v>
      </c>
      <c r="CS67" s="55">
        <v>0</v>
      </c>
      <c r="CT67" s="55">
        <v>0</v>
      </c>
      <c r="CU67" s="55">
        <v>0</v>
      </c>
      <c r="CV67" s="55">
        <v>0</v>
      </c>
      <c r="CW67" s="55">
        <v>0</v>
      </c>
      <c r="CX67" s="55">
        <v>0</v>
      </c>
      <c r="CY67" s="55">
        <v>6.3461385910130018E-5</v>
      </c>
      <c r="CZ67" s="55">
        <v>0</v>
      </c>
      <c r="DA67" s="55">
        <v>0</v>
      </c>
      <c r="DB67" s="55">
        <v>0</v>
      </c>
      <c r="DC67" s="55">
        <v>0</v>
      </c>
      <c r="DD67" s="55">
        <v>0</v>
      </c>
      <c r="DE67" s="56">
        <v>7.9994732061087852E-4</v>
      </c>
    </row>
    <row r="68" spans="1:109" s="24" customFormat="1" ht="10.5">
      <c r="A68" s="10">
        <v>61</v>
      </c>
      <c r="B68" s="20" t="s">
        <v>383</v>
      </c>
      <c r="C68" s="20"/>
      <c r="D68" s="48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50">
        <v>0</v>
      </c>
    </row>
    <row r="69" spans="1:109" s="24" customFormat="1" ht="10.5">
      <c r="A69" s="10">
        <v>62</v>
      </c>
      <c r="B69" s="20" t="s">
        <v>384</v>
      </c>
      <c r="C69" s="20"/>
      <c r="D69" s="48">
        <v>1.6429711999076551E-3</v>
      </c>
      <c r="E69" s="49">
        <v>4.6751244129810054E-3</v>
      </c>
      <c r="F69" s="49">
        <v>6.1412578969703127E-4</v>
      </c>
      <c r="G69" s="49">
        <v>7.5617457414087327E-4</v>
      </c>
      <c r="H69" s="49">
        <v>9.7435846449059945E-4</v>
      </c>
      <c r="I69" s="49">
        <v>2.2345051036717263E-4</v>
      </c>
      <c r="J69" s="49">
        <v>2.0741654287075705E-3</v>
      </c>
      <c r="K69" s="49">
        <v>3.2456292193179851E-3</v>
      </c>
      <c r="L69" s="49">
        <v>6.1908609858457369E-4</v>
      </c>
      <c r="M69" s="49">
        <v>1.12506049126614E-4</v>
      </c>
      <c r="N69" s="49">
        <v>2.4785520749424016E-4</v>
      </c>
      <c r="O69" s="49">
        <v>3.2742093913357644E-4</v>
      </c>
      <c r="P69" s="49">
        <v>3.0383347339840971E-4</v>
      </c>
      <c r="Q69" s="49">
        <v>1.4119906243822541E-4</v>
      </c>
      <c r="R69" s="49">
        <v>2.747791952894995E-3</v>
      </c>
      <c r="S69" s="49">
        <v>1.9709288001970929E-3</v>
      </c>
      <c r="T69" s="49">
        <v>5.9267825521303887E-4</v>
      </c>
      <c r="U69" s="49">
        <v>1.8858921633228057E-3</v>
      </c>
      <c r="V69" s="49">
        <v>2.2822908494401256E-3</v>
      </c>
      <c r="W69" s="49">
        <v>1.9539759449718128E-3</v>
      </c>
      <c r="X69" s="49">
        <v>9.9527953136552359E-4</v>
      </c>
      <c r="Y69" s="49">
        <v>4.0892753373652152E-4</v>
      </c>
      <c r="Z69" s="49">
        <v>1.7692085499711151E-3</v>
      </c>
      <c r="AA69" s="49">
        <v>1.0978096084479064E-3</v>
      </c>
      <c r="AB69" s="49">
        <v>8.2134774038110532E-4</v>
      </c>
      <c r="AC69" s="49">
        <v>1.335662180211651E-3</v>
      </c>
      <c r="AD69" s="49">
        <v>1.4882904829698445E-4</v>
      </c>
      <c r="AE69" s="49">
        <v>1.5792471392326412E-3</v>
      </c>
      <c r="AF69" s="49">
        <v>2.209044213054808E-3</v>
      </c>
      <c r="AG69" s="49">
        <v>1.0413412475268145E-3</v>
      </c>
      <c r="AH69" s="49">
        <v>7.5289865984038546E-4</v>
      </c>
      <c r="AI69" s="49">
        <v>1.8014772113132769E-3</v>
      </c>
      <c r="AJ69" s="49">
        <v>2.5991903567320843E-3</v>
      </c>
      <c r="AK69" s="49">
        <v>2.239869680309509E-3</v>
      </c>
      <c r="AL69" s="49">
        <v>2.7471226258703168E-3</v>
      </c>
      <c r="AM69" s="49">
        <v>2.4969186115860204E-3</v>
      </c>
      <c r="AN69" s="49">
        <v>1.5271301265695504E-3</v>
      </c>
      <c r="AO69" s="49">
        <v>5.5640012161751289E-3</v>
      </c>
      <c r="AP69" s="49">
        <v>1.071301035591001E-3</v>
      </c>
      <c r="AQ69" s="49">
        <v>2.7576954609823357E-3</v>
      </c>
      <c r="AR69" s="49">
        <v>1.9074868860276585E-3</v>
      </c>
      <c r="AS69" s="49">
        <v>2.4820757263527972E-3</v>
      </c>
      <c r="AT69" s="49">
        <v>1.7443278848499634E-3</v>
      </c>
      <c r="AU69" s="49">
        <v>1.476640038731542E-3</v>
      </c>
      <c r="AV69" s="49">
        <v>1.3402196652719666E-3</v>
      </c>
      <c r="AW69" s="49">
        <v>9.5374344301382924E-4</v>
      </c>
      <c r="AX69" s="49">
        <v>7.330860272036743E-4</v>
      </c>
      <c r="AY69" s="49">
        <v>4.2569659442724455E-3</v>
      </c>
      <c r="AZ69" s="49">
        <v>1.063799200713033E-3</v>
      </c>
      <c r="BA69" s="49">
        <v>7.836990595611285E-4</v>
      </c>
      <c r="BB69" s="49">
        <v>1.176470588235294E-3</v>
      </c>
      <c r="BC69" s="49">
        <v>2.3269342641070389E-3</v>
      </c>
      <c r="BD69" s="49">
        <v>1.0949005009169791E-3</v>
      </c>
      <c r="BE69" s="49">
        <v>1.0335917312661498E-3</v>
      </c>
      <c r="BF69" s="49">
        <v>7.5578649031648559E-4</v>
      </c>
      <c r="BG69" s="49">
        <v>3.173064517816234E-4</v>
      </c>
      <c r="BH69" s="49">
        <v>4.7071913045338809E-4</v>
      </c>
      <c r="BI69" s="49">
        <v>1.5692092611877487E-3</v>
      </c>
      <c r="BJ69" s="49">
        <v>1.3501030341789241E-3</v>
      </c>
      <c r="BK69" s="49">
        <v>1.3500286881096223E-4</v>
      </c>
      <c r="BL69" s="49">
        <v>5.3415106215450156E-4</v>
      </c>
      <c r="BM69" s="49">
        <v>3.5337675584075557E-4</v>
      </c>
      <c r="BN69" s="49">
        <v>3.406462450173506E-4</v>
      </c>
      <c r="BO69" s="49">
        <v>2.2780464971134342E-4</v>
      </c>
      <c r="BP69" s="49">
        <v>6.9122891053275855E-3</v>
      </c>
      <c r="BQ69" s="49">
        <v>1.2827686250129521E-2</v>
      </c>
      <c r="BR69" s="49">
        <v>2.7968772382180204E-2</v>
      </c>
      <c r="BS69" s="49">
        <v>1.2595637483936307E-3</v>
      </c>
      <c r="BT69" s="49">
        <v>2.6483541861055753E-3</v>
      </c>
      <c r="BU69" s="49">
        <v>1.6506831216873651E-3</v>
      </c>
      <c r="BV69" s="49">
        <v>2.299301224796514E-3</v>
      </c>
      <c r="BW69" s="49">
        <v>7.8820259210764226E-3</v>
      </c>
      <c r="BX69" s="49">
        <v>1.1681876079635672E-2</v>
      </c>
      <c r="BY69" s="49">
        <v>1.0958693079567814E-2</v>
      </c>
      <c r="BZ69" s="49">
        <v>6.9644046715083645E-4</v>
      </c>
      <c r="CA69" s="49">
        <v>1.8214861353244959E-3</v>
      </c>
      <c r="CB69" s="49">
        <v>4.5669893204560261E-5</v>
      </c>
      <c r="CC69" s="49">
        <v>2.6267932915740554E-3</v>
      </c>
      <c r="CD69" s="49">
        <v>6.2342148808314218E-3</v>
      </c>
      <c r="CE69" s="49">
        <v>6.2440012987522702E-3</v>
      </c>
      <c r="CF69" s="49">
        <v>1.508109516171047E-3</v>
      </c>
      <c r="CG69" s="49">
        <v>2.7770275637461275E-3</v>
      </c>
      <c r="CH69" s="49">
        <v>5.3373571890493639E-3</v>
      </c>
      <c r="CI69" s="49">
        <v>4.8186833495325056E-4</v>
      </c>
      <c r="CJ69" s="49">
        <v>7.8853379099216112E-3</v>
      </c>
      <c r="CK69" s="49">
        <v>1.9727737591645647E-3</v>
      </c>
      <c r="CL69" s="49">
        <v>2.1291680239314426E-3</v>
      </c>
      <c r="CM69" s="49">
        <v>3.827614664208672E-3</v>
      </c>
      <c r="CN69" s="49">
        <v>2.8979105341523136E-3</v>
      </c>
      <c r="CO69" s="49">
        <v>1.7574576530531485E-3</v>
      </c>
      <c r="CP69" s="49">
        <v>9.0160767186164424E-4</v>
      </c>
      <c r="CQ69" s="49">
        <v>2.0007284837131856E-3</v>
      </c>
      <c r="CR69" s="49">
        <v>8.9931168067517559E-4</v>
      </c>
      <c r="CS69" s="49">
        <v>1.4990577351379133E-3</v>
      </c>
      <c r="CT69" s="49">
        <v>7.2982201931631123E-4</v>
      </c>
      <c r="CU69" s="49">
        <v>1.8872820778975677E-4</v>
      </c>
      <c r="CV69" s="49">
        <v>4.6147304962822899E-4</v>
      </c>
      <c r="CW69" s="49">
        <v>1.3272725875598233E-3</v>
      </c>
      <c r="CX69" s="49">
        <v>1.0488048346193276E-3</v>
      </c>
      <c r="CY69" s="49">
        <v>1.1581702928598729E-3</v>
      </c>
      <c r="CZ69" s="49">
        <v>1.6153884387892041E-3</v>
      </c>
      <c r="DA69" s="49">
        <v>2.9269444116605688E-3</v>
      </c>
      <c r="DB69" s="49">
        <v>1.8871836309413059E-3</v>
      </c>
      <c r="DC69" s="49">
        <v>0</v>
      </c>
      <c r="DD69" s="49">
        <v>0</v>
      </c>
      <c r="DE69" s="50">
        <v>2.5623844194071141E-3</v>
      </c>
    </row>
    <row r="70" spans="1:109" s="24" customFormat="1" ht="10.5">
      <c r="A70" s="10">
        <v>63</v>
      </c>
      <c r="B70" s="20" t="s">
        <v>385</v>
      </c>
      <c r="C70" s="20"/>
      <c r="D70" s="48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0</v>
      </c>
      <c r="DE70" s="50">
        <v>0</v>
      </c>
    </row>
    <row r="71" spans="1:109" s="24" customFormat="1" ht="10.5">
      <c r="A71" s="10">
        <v>64</v>
      </c>
      <c r="B71" s="20" t="s">
        <v>386</v>
      </c>
      <c r="C71" s="20"/>
      <c r="D71" s="48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  <c r="AG71" s="49">
        <v>0</v>
      </c>
      <c r="AH71" s="49">
        <v>0</v>
      </c>
      <c r="AI71" s="49">
        <v>0</v>
      </c>
      <c r="AJ71" s="49">
        <v>0</v>
      </c>
      <c r="AK71" s="49">
        <v>0</v>
      </c>
      <c r="AL71" s="49">
        <v>0</v>
      </c>
      <c r="AM71" s="49">
        <v>0</v>
      </c>
      <c r="AN71" s="49">
        <v>0</v>
      </c>
      <c r="AO71" s="49">
        <v>0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9">
        <v>0</v>
      </c>
      <c r="BK71" s="49">
        <v>0</v>
      </c>
      <c r="BL71" s="49">
        <v>0</v>
      </c>
      <c r="BM71" s="49">
        <v>0</v>
      </c>
      <c r="BN71" s="49">
        <v>0</v>
      </c>
      <c r="BO71" s="49">
        <v>0</v>
      </c>
      <c r="BP71" s="49">
        <v>0</v>
      </c>
      <c r="BQ71" s="49">
        <v>0</v>
      </c>
      <c r="BR71" s="49">
        <v>0</v>
      </c>
      <c r="BS71" s="49">
        <v>0</v>
      </c>
      <c r="BT71" s="49">
        <v>0</v>
      </c>
      <c r="BU71" s="49">
        <v>0</v>
      </c>
      <c r="BV71" s="49">
        <v>0</v>
      </c>
      <c r="BW71" s="49">
        <v>0</v>
      </c>
      <c r="BX71" s="49">
        <v>0</v>
      </c>
      <c r="BY71" s="49">
        <v>0</v>
      </c>
      <c r="BZ71" s="49">
        <v>0</v>
      </c>
      <c r="CA71" s="49">
        <v>0</v>
      </c>
      <c r="CB71" s="49">
        <v>0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0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50">
        <v>0</v>
      </c>
    </row>
    <row r="72" spans="1:109" s="24" customFormat="1" ht="10.5">
      <c r="A72" s="10">
        <v>65</v>
      </c>
      <c r="B72" s="20" t="s">
        <v>387</v>
      </c>
      <c r="C72" s="20"/>
      <c r="D72" s="48">
        <v>6.2313626656919138E-3</v>
      </c>
      <c r="E72" s="49">
        <v>1.0121258849092311E-2</v>
      </c>
      <c r="F72" s="49">
        <v>9.8738277817955779E-3</v>
      </c>
      <c r="G72" s="49">
        <v>4.1415885797202151E-2</v>
      </c>
      <c r="H72" s="49">
        <v>3.4400819256504836E-3</v>
      </c>
      <c r="I72" s="49">
        <v>2.6131295795716577E-3</v>
      </c>
      <c r="J72" s="49">
        <v>6.3262045575580905E-2</v>
      </c>
      <c r="K72" s="49">
        <v>4.0029427038255148E-2</v>
      </c>
      <c r="L72" s="49">
        <v>7.1488152647081827E-3</v>
      </c>
      <c r="M72" s="49">
        <v>9.1777194869724164E-3</v>
      </c>
      <c r="N72" s="49">
        <v>5.9879564901449385E-3</v>
      </c>
      <c r="O72" s="49">
        <v>1.3308532138058733E-2</v>
      </c>
      <c r="P72" s="49">
        <v>7.8932057663714528E-3</v>
      </c>
      <c r="Q72" s="49">
        <v>1.0293411651746633E-2</v>
      </c>
      <c r="R72" s="49">
        <v>2.7674190382728166E-2</v>
      </c>
      <c r="S72" s="49">
        <v>1.8794213916165137E-2</v>
      </c>
      <c r="T72" s="49">
        <v>1.5850529435148711E-2</v>
      </c>
      <c r="U72" s="49">
        <v>1.2792256481334212E-2</v>
      </c>
      <c r="V72" s="49">
        <v>0.11113514060706176</v>
      </c>
      <c r="W72" s="49">
        <v>9.0833476360851831E-3</v>
      </c>
      <c r="X72" s="49">
        <v>2.0540673756848472E-2</v>
      </c>
      <c r="Y72" s="49">
        <v>1.9499386608699397E-2</v>
      </c>
      <c r="Z72" s="49">
        <v>0.20183419988445986</v>
      </c>
      <c r="AA72" s="49">
        <v>6.848240890794082E-3</v>
      </c>
      <c r="AB72" s="49">
        <v>1.0330729356793458E-2</v>
      </c>
      <c r="AC72" s="49">
        <v>1.2200760300010275E-2</v>
      </c>
      <c r="AD72" s="49">
        <v>8.3030942734107112E-3</v>
      </c>
      <c r="AE72" s="49">
        <v>1.6465593123802622E-2</v>
      </c>
      <c r="AF72" s="49">
        <v>3.045478429648376E-2</v>
      </c>
      <c r="AG72" s="49">
        <v>2.2909507445589918E-2</v>
      </c>
      <c r="AH72" s="49">
        <v>8.4324649902123173E-3</v>
      </c>
      <c r="AI72" s="49">
        <v>5.8007566204287514E-2</v>
      </c>
      <c r="AJ72" s="49">
        <v>4.5925067243862014E-2</v>
      </c>
      <c r="AK72" s="49">
        <v>1.0588474852372225E-2</v>
      </c>
      <c r="AL72" s="49">
        <v>2.7613318808317151E-2</v>
      </c>
      <c r="AM72" s="49">
        <v>3.0108809457543108E-2</v>
      </c>
      <c r="AN72" s="49">
        <v>2.2165382536669977E-2</v>
      </c>
      <c r="AO72" s="49">
        <v>0.1170264518090605</v>
      </c>
      <c r="AP72" s="49">
        <v>1.2260445185097012E-2</v>
      </c>
      <c r="AQ72" s="49">
        <v>3.0185585451293136E-2</v>
      </c>
      <c r="AR72" s="49">
        <v>2.4956286758861867E-2</v>
      </c>
      <c r="AS72" s="49">
        <v>1.1146297625239485E-2</v>
      </c>
      <c r="AT72" s="49">
        <v>2.2859233959502318E-2</v>
      </c>
      <c r="AU72" s="49">
        <v>1.3919147906076011E-2</v>
      </c>
      <c r="AV72" s="49">
        <v>7.6381624825662487E-3</v>
      </c>
      <c r="AW72" s="49">
        <v>7.788904784612939E-3</v>
      </c>
      <c r="AX72" s="49">
        <v>2.9358770535241125E-2</v>
      </c>
      <c r="AY72" s="49">
        <v>2.013673890608875E-2</v>
      </c>
      <c r="AZ72" s="49">
        <v>9.5741928064172963E-3</v>
      </c>
      <c r="BA72" s="49">
        <v>6.269592476489028E-3</v>
      </c>
      <c r="BB72" s="49">
        <v>3.5294117647058825E-3</v>
      </c>
      <c r="BC72" s="49">
        <v>1.2798138452588714E-2</v>
      </c>
      <c r="BD72" s="49">
        <v>3.1478389401363152E-3</v>
      </c>
      <c r="BE72" s="49">
        <v>5.1679586563307496E-3</v>
      </c>
      <c r="BF72" s="49">
        <v>4.6291922531884744E-3</v>
      </c>
      <c r="BG72" s="49">
        <v>9.9968966731638943E-3</v>
      </c>
      <c r="BH72" s="49">
        <v>8.1519994864882213E-3</v>
      </c>
      <c r="BI72" s="49">
        <v>5.8488708826088818E-3</v>
      </c>
      <c r="BJ72" s="49">
        <v>7.6742698784907273E-3</v>
      </c>
      <c r="BK72" s="49">
        <v>3.2299436363022717E-2</v>
      </c>
      <c r="BL72" s="49">
        <v>2.7407812122134945E-3</v>
      </c>
      <c r="BM72" s="49">
        <v>9.3162962903471929E-4</v>
      </c>
      <c r="BN72" s="49">
        <v>1.7847629493040207E-3</v>
      </c>
      <c r="BO72" s="49">
        <v>3.3858636292713371E-3</v>
      </c>
      <c r="BP72" s="49">
        <v>0.11429293735696418</v>
      </c>
      <c r="BQ72" s="49">
        <v>2.3551963527095637E-2</v>
      </c>
      <c r="BR72" s="49">
        <v>5.3251683139951295E-2</v>
      </c>
      <c r="BS72" s="49">
        <v>4.4557067599424682E-2</v>
      </c>
      <c r="BT72" s="49">
        <v>1.9801768385299331E-2</v>
      </c>
      <c r="BU72" s="49">
        <v>3.5241514732320955E-3</v>
      </c>
      <c r="BV72" s="49">
        <v>2.4295813474803661E-2</v>
      </c>
      <c r="BW72" s="49">
        <v>5.911022716209316E-3</v>
      </c>
      <c r="BX72" s="49">
        <v>0</v>
      </c>
      <c r="BY72" s="49">
        <v>4.4745079091653886E-2</v>
      </c>
      <c r="BZ72" s="49">
        <v>3.8805010644591756E-3</v>
      </c>
      <c r="CA72" s="49">
        <v>7.9355942238742148E-4</v>
      </c>
      <c r="CB72" s="49">
        <v>1.471051296904783E-3</v>
      </c>
      <c r="CC72" s="49">
        <v>2.6672054960598102E-3</v>
      </c>
      <c r="CD72" s="49">
        <v>5.071559206897553E-2</v>
      </c>
      <c r="CE72" s="49">
        <v>9.5729459911727665E-3</v>
      </c>
      <c r="CF72" s="49">
        <v>5.7308161614499789E-3</v>
      </c>
      <c r="CG72" s="49">
        <v>1.0307411232027962E-2</v>
      </c>
      <c r="CH72" s="49">
        <v>5.0786807501616727E-3</v>
      </c>
      <c r="CI72" s="49">
        <v>2.538022423304905E-3</v>
      </c>
      <c r="CJ72" s="49">
        <v>3.5715942297880237E-3</v>
      </c>
      <c r="CK72" s="49">
        <v>4.1860099914611286E-3</v>
      </c>
      <c r="CL72" s="49">
        <v>1.0111951331584762E-2</v>
      </c>
      <c r="CM72" s="49">
        <v>3.2053835005070641E-2</v>
      </c>
      <c r="CN72" s="49">
        <v>9.520074028095642E-3</v>
      </c>
      <c r="CO72" s="49">
        <v>6.9014399105134395E-3</v>
      </c>
      <c r="CP72" s="49">
        <v>2.0198353687809562E-2</v>
      </c>
      <c r="CQ72" s="49">
        <v>1.5173275054636278E-2</v>
      </c>
      <c r="CR72" s="49">
        <v>1.1354386450370678E-2</v>
      </c>
      <c r="CS72" s="49">
        <v>3.0742580853939431E-3</v>
      </c>
      <c r="CT72" s="49">
        <v>4.9675841825727023E-3</v>
      </c>
      <c r="CU72" s="49">
        <v>2.3905572986702523E-3</v>
      </c>
      <c r="CV72" s="49">
        <v>3.6330200386462076E-3</v>
      </c>
      <c r="CW72" s="49">
        <v>5.2629850919345836E-3</v>
      </c>
      <c r="CX72" s="49">
        <v>4.2882965520962608E-2</v>
      </c>
      <c r="CY72" s="49">
        <v>1.9195626933589102E-2</v>
      </c>
      <c r="CZ72" s="49">
        <v>3.3018539688851337E-2</v>
      </c>
      <c r="DA72" s="49">
        <v>3.7690310397733975E-2</v>
      </c>
      <c r="DB72" s="49">
        <v>2.2630255540611662E-2</v>
      </c>
      <c r="DC72" s="49">
        <v>0</v>
      </c>
      <c r="DD72" s="49">
        <v>5.1432406266502372E-3</v>
      </c>
      <c r="DE72" s="50">
        <v>1.5585828209632929E-2</v>
      </c>
    </row>
    <row r="73" spans="1:109" s="24" customFormat="1" ht="10.5">
      <c r="A73" s="25">
        <v>66</v>
      </c>
      <c r="B73" s="26" t="s">
        <v>388</v>
      </c>
      <c r="C73" s="26"/>
      <c r="D73" s="51">
        <v>0</v>
      </c>
      <c r="E73" s="52">
        <v>7.0091820284572794E-6</v>
      </c>
      <c r="F73" s="52">
        <v>0</v>
      </c>
      <c r="G73" s="52">
        <v>3.6786871174420864E-4</v>
      </c>
      <c r="H73" s="52">
        <v>0</v>
      </c>
      <c r="I73" s="52">
        <v>6.2069586213103509E-6</v>
      </c>
      <c r="J73" s="52">
        <v>2.8029262550102307E-4</v>
      </c>
      <c r="K73" s="52">
        <v>2.1637528128786566E-5</v>
      </c>
      <c r="L73" s="52">
        <v>2.9976800563042517E-4</v>
      </c>
      <c r="M73" s="52">
        <v>1.5411787551590958E-4</v>
      </c>
      <c r="N73" s="52">
        <v>1.0139531215673463E-4</v>
      </c>
      <c r="O73" s="52">
        <v>1.8332749997177406E-3</v>
      </c>
      <c r="P73" s="52">
        <v>1.3058374814144417E-3</v>
      </c>
      <c r="Q73" s="52">
        <v>8.4013442150744123E-4</v>
      </c>
      <c r="R73" s="52">
        <v>2.1589793915603533E-3</v>
      </c>
      <c r="S73" s="52">
        <v>1.0206595572449231E-3</v>
      </c>
      <c r="T73" s="52">
        <v>1.0118897040222615E-4</v>
      </c>
      <c r="U73" s="52">
        <v>2.2721592329190429E-4</v>
      </c>
      <c r="V73" s="52">
        <v>4.4012322530029837E-3</v>
      </c>
      <c r="W73" s="52">
        <v>6.0731684776150932E-4</v>
      </c>
      <c r="X73" s="52">
        <v>5.2133689738194085E-4</v>
      </c>
      <c r="Y73" s="52">
        <v>2.2383401846630653E-3</v>
      </c>
      <c r="Z73" s="52">
        <v>2.3108030040439051E-3</v>
      </c>
      <c r="AA73" s="52">
        <v>2.3524491609597993E-4</v>
      </c>
      <c r="AB73" s="52">
        <v>1.5696867927283346E-3</v>
      </c>
      <c r="AC73" s="52">
        <v>5.6508784547416012E-4</v>
      </c>
      <c r="AD73" s="52">
        <v>5.8748308538283339E-6</v>
      </c>
      <c r="AE73" s="52">
        <v>3.6245016310257339E-4</v>
      </c>
      <c r="AF73" s="52">
        <v>4.4502589729016762E-3</v>
      </c>
      <c r="AG73" s="52">
        <v>2.4992189940643548E-3</v>
      </c>
      <c r="AH73" s="52">
        <v>1.505797319680771E-4</v>
      </c>
      <c r="AI73" s="52">
        <v>5.5845793550711583E-3</v>
      </c>
      <c r="AJ73" s="52">
        <v>1.1773336110633134E-4</v>
      </c>
      <c r="AK73" s="52">
        <v>3.0543677458766036E-3</v>
      </c>
      <c r="AL73" s="52">
        <v>7.1046274806990954E-4</v>
      </c>
      <c r="AM73" s="52">
        <v>5.2483002663909989E-4</v>
      </c>
      <c r="AN73" s="52">
        <v>1.69995349480273E-3</v>
      </c>
      <c r="AO73" s="52">
        <v>7.1146245059288534E-3</v>
      </c>
      <c r="AP73" s="52">
        <v>1.1903344839900012E-4</v>
      </c>
      <c r="AQ73" s="52">
        <v>4.4719385853767609E-4</v>
      </c>
      <c r="AR73" s="52">
        <v>1.7485296455253536E-3</v>
      </c>
      <c r="AS73" s="52">
        <v>1.1455734121628295E-3</v>
      </c>
      <c r="AT73" s="52">
        <v>2.0492803122712858E-3</v>
      </c>
      <c r="AU73" s="52">
        <v>7.9883805374001457E-4</v>
      </c>
      <c r="AV73" s="52">
        <v>8.1720711297071126E-4</v>
      </c>
      <c r="AW73" s="52">
        <v>1.2716579240184391E-3</v>
      </c>
      <c r="AX73" s="52">
        <v>1.6781487369722664E-3</v>
      </c>
      <c r="AY73" s="52">
        <v>9.6749226006191951E-4</v>
      </c>
      <c r="AZ73" s="52">
        <v>4.3126994623501338E-4</v>
      </c>
      <c r="BA73" s="52">
        <v>0</v>
      </c>
      <c r="BB73" s="52">
        <v>0</v>
      </c>
      <c r="BC73" s="52">
        <v>1.1634671320535194E-3</v>
      </c>
      <c r="BD73" s="52">
        <v>2.4635261270632033E-4</v>
      </c>
      <c r="BE73" s="52">
        <v>0</v>
      </c>
      <c r="BF73" s="52">
        <v>3.4482758620689655E-3</v>
      </c>
      <c r="BG73" s="52">
        <v>1.9247600152028147E-3</v>
      </c>
      <c r="BH73" s="52">
        <v>2.3535956522669404E-4</v>
      </c>
      <c r="BI73" s="52">
        <v>6.4194924321316993E-4</v>
      </c>
      <c r="BJ73" s="52">
        <v>6.1583647173073729E-4</v>
      </c>
      <c r="BK73" s="52">
        <v>2.058793749367174E-3</v>
      </c>
      <c r="BL73" s="52">
        <v>3.7374289257456741E-4</v>
      </c>
      <c r="BM73" s="52">
        <v>4.0691868854390037E-4</v>
      </c>
      <c r="BN73" s="52">
        <v>2.0885523874834285E-4</v>
      </c>
      <c r="BO73" s="52">
        <v>2.059603682321735E-4</v>
      </c>
      <c r="BP73" s="52">
        <v>9.1809037202618556E-4</v>
      </c>
      <c r="BQ73" s="52">
        <v>6.9630090146098854E-3</v>
      </c>
      <c r="BR73" s="52">
        <v>7.7193652612647027E-4</v>
      </c>
      <c r="BS73" s="52">
        <v>1.3404141241351137E-3</v>
      </c>
      <c r="BT73" s="52">
        <v>2.7989285904315864E-3</v>
      </c>
      <c r="BU73" s="52">
        <v>7.9995440674365706E-4</v>
      </c>
      <c r="BV73" s="52">
        <v>2.2114948725174286E-3</v>
      </c>
      <c r="BW73" s="52">
        <v>2.404147054323789E-4</v>
      </c>
      <c r="BX73" s="52">
        <v>0</v>
      </c>
      <c r="BY73" s="52">
        <v>6.09205302186837E-4</v>
      </c>
      <c r="BZ73" s="52">
        <v>3.0745866777227561E-4</v>
      </c>
      <c r="CA73" s="52">
        <v>4.8929311535804746E-4</v>
      </c>
      <c r="CB73" s="52">
        <v>2.1392739448451912E-4</v>
      </c>
      <c r="CC73" s="52">
        <v>3.6370984037179227E-4</v>
      </c>
      <c r="CD73" s="52">
        <v>9.4347838708740963E-5</v>
      </c>
      <c r="CE73" s="52">
        <v>5.6374411725877639E-4</v>
      </c>
      <c r="CF73" s="52">
        <v>6.1695389297906466E-4</v>
      </c>
      <c r="CG73" s="52">
        <v>5.8304869330367778E-4</v>
      </c>
      <c r="CH73" s="52">
        <v>8.0189696055184311E-4</v>
      </c>
      <c r="CI73" s="52">
        <v>9.3088201070514311E-5</v>
      </c>
      <c r="CJ73" s="52">
        <v>6.0299642840577023E-4</v>
      </c>
      <c r="CK73" s="52">
        <v>4.5638795920971274E-4</v>
      </c>
      <c r="CL73" s="52">
        <v>6.4134282986606187E-4</v>
      </c>
      <c r="CM73" s="52">
        <v>3.1511871866775607E-3</v>
      </c>
      <c r="CN73" s="52">
        <v>2.6046922540869676E-3</v>
      </c>
      <c r="CO73" s="52">
        <v>1.1242980282354018E-3</v>
      </c>
      <c r="CP73" s="52">
        <v>1.6744142477430534E-3</v>
      </c>
      <c r="CQ73" s="52">
        <v>1.7353522739098762E-3</v>
      </c>
      <c r="CR73" s="52">
        <v>2.8362906852063227E-3</v>
      </c>
      <c r="CS73" s="52">
        <v>6.6148896883863476E-4</v>
      </c>
      <c r="CT73" s="52">
        <v>8.7898272399409755E-5</v>
      </c>
      <c r="CU73" s="52">
        <v>9.4364103894878384E-5</v>
      </c>
      <c r="CV73" s="52">
        <v>8.6591010435858699E-4</v>
      </c>
      <c r="CW73" s="52">
        <v>1.0324783602175889E-3</v>
      </c>
      <c r="CX73" s="52">
        <v>8.1139049263475958E-3</v>
      </c>
      <c r="CY73" s="52">
        <v>1.0748051086415657E-2</v>
      </c>
      <c r="CZ73" s="52">
        <v>6.1881803270540285E-3</v>
      </c>
      <c r="DA73" s="52">
        <v>1.1890711672371062E-3</v>
      </c>
      <c r="DB73" s="52">
        <v>2.200828234393523E-3</v>
      </c>
      <c r="DC73" s="52">
        <v>0</v>
      </c>
      <c r="DD73" s="52">
        <v>1.8152613976412602E-4</v>
      </c>
      <c r="DE73" s="53">
        <v>1.3464791127459266E-3</v>
      </c>
    </row>
    <row r="74" spans="1:109" s="24" customFormat="1" ht="10.5">
      <c r="A74" s="10">
        <v>67</v>
      </c>
      <c r="B74" s="20" t="s">
        <v>389</v>
      </c>
      <c r="C74" s="20"/>
      <c r="D74" s="48">
        <v>2.6933954096846804E-5</v>
      </c>
      <c r="E74" s="49">
        <v>9.8128548398401905E-5</v>
      </c>
      <c r="F74" s="49">
        <v>1.2103208994029085E-3</v>
      </c>
      <c r="G74" s="49">
        <v>1.4408191209981504E-3</v>
      </c>
      <c r="H74" s="49">
        <v>1.1930919973354279E-4</v>
      </c>
      <c r="I74" s="49">
        <v>8.3793941387689741E-5</v>
      </c>
      <c r="J74" s="49">
        <v>4.4846820080163691E-3</v>
      </c>
      <c r="K74" s="49">
        <v>4.1760429288558078E-3</v>
      </c>
      <c r="L74" s="49">
        <v>2.6392617887026561E-3</v>
      </c>
      <c r="M74" s="49">
        <v>1.5658376152416413E-3</v>
      </c>
      <c r="N74" s="49">
        <v>1.1322476524168699E-3</v>
      </c>
      <c r="O74" s="49">
        <v>2.6377143760373035E-3</v>
      </c>
      <c r="P74" s="49">
        <v>2.4565259551360785E-3</v>
      </c>
      <c r="Q74" s="49">
        <v>2.4709835926689446E-4</v>
      </c>
      <c r="R74" s="49">
        <v>3.9254170755642788E-4</v>
      </c>
      <c r="S74" s="49">
        <v>1.2670256572695597E-3</v>
      </c>
      <c r="T74" s="49">
        <v>1.0118897040222615E-3</v>
      </c>
      <c r="U74" s="49">
        <v>7.4981254686328413E-4</v>
      </c>
      <c r="V74" s="49">
        <v>1.8405571366452624E-3</v>
      </c>
      <c r="W74" s="49">
        <v>1.3466590972103032E-3</v>
      </c>
      <c r="X74" s="49">
        <v>5.4029460274128416E-4</v>
      </c>
      <c r="Y74" s="49">
        <v>2.0015926651313948E-3</v>
      </c>
      <c r="Z74" s="49">
        <v>3.0329289428076256E-3</v>
      </c>
      <c r="AA74" s="49">
        <v>1.4114694965758796E-3</v>
      </c>
      <c r="AB74" s="49">
        <v>3.2306344454990144E-3</v>
      </c>
      <c r="AC74" s="49">
        <v>1.1301756909483202E-3</v>
      </c>
      <c r="AD74" s="49">
        <v>3.5346898970533804E-4</v>
      </c>
      <c r="AE74" s="49">
        <v>1.3203541655879458E-3</v>
      </c>
      <c r="AF74" s="49">
        <v>1.0509045285406367E-3</v>
      </c>
      <c r="AG74" s="49">
        <v>9.372071227741331E-4</v>
      </c>
      <c r="AH74" s="49">
        <v>4.5173919590423131E-4</v>
      </c>
      <c r="AI74" s="49">
        <v>1.0808863267879661E-3</v>
      </c>
      <c r="AJ74" s="49">
        <v>2.028636375986017E-3</v>
      </c>
      <c r="AK74" s="49">
        <v>6.1087354917532073E-4</v>
      </c>
      <c r="AL74" s="49">
        <v>7.5782693127457012E-4</v>
      </c>
      <c r="AM74" s="49">
        <v>2.0410056591520549E-4</v>
      </c>
      <c r="AN74" s="49">
        <v>8.7040132728346804E-4</v>
      </c>
      <c r="AO74" s="49">
        <v>1.0641532380662815E-3</v>
      </c>
      <c r="AP74" s="49">
        <v>1.1903344839900012E-4</v>
      </c>
      <c r="AQ74" s="49">
        <v>6.7079078780651414E-4</v>
      </c>
      <c r="AR74" s="49">
        <v>6.3582896200921953E-4</v>
      </c>
      <c r="AS74" s="49">
        <v>1.0797358597396784E-3</v>
      </c>
      <c r="AT74" s="49">
        <v>9.6364967065137841E-4</v>
      </c>
      <c r="AU74" s="49">
        <v>8.9566690873880419E-4</v>
      </c>
      <c r="AV74" s="49">
        <v>8.1720711297071126E-4</v>
      </c>
      <c r="AW74" s="49">
        <v>3.1791448100460976E-4</v>
      </c>
      <c r="AX74" s="49">
        <v>1.2012012012012011E-3</v>
      </c>
      <c r="AY74" s="49">
        <v>1.6769865841073271E-3</v>
      </c>
      <c r="AZ74" s="49">
        <v>6.4690491935252001E-4</v>
      </c>
      <c r="BA74" s="49">
        <v>0</v>
      </c>
      <c r="BB74" s="49">
        <v>0</v>
      </c>
      <c r="BC74" s="49">
        <v>5.8173356602675972E-4</v>
      </c>
      <c r="BD74" s="49">
        <v>1.0949005009169792E-4</v>
      </c>
      <c r="BE74" s="49">
        <v>0</v>
      </c>
      <c r="BF74" s="49">
        <v>4.2512990080302316E-4</v>
      </c>
      <c r="BG74" s="49">
        <v>3.173064517816234E-4</v>
      </c>
      <c r="BH74" s="49">
        <v>1.1126088537989174E-3</v>
      </c>
      <c r="BI74" s="49">
        <v>3.7803677655886673E-3</v>
      </c>
      <c r="BJ74" s="49">
        <v>1.3027309978919444E-3</v>
      </c>
      <c r="BK74" s="49">
        <v>5.5013669040467113E-3</v>
      </c>
      <c r="BL74" s="49">
        <v>9.5186370679666509E-4</v>
      </c>
      <c r="BM74" s="49">
        <v>2.3103343961406973E-3</v>
      </c>
      <c r="BN74" s="49">
        <v>9.415238837692675E-4</v>
      </c>
      <c r="BO74" s="49">
        <v>1.220159151193634E-3</v>
      </c>
      <c r="BP74" s="49">
        <v>5.6282931502474852E-4</v>
      </c>
      <c r="BQ74" s="49">
        <v>3.1188477877940111E-3</v>
      </c>
      <c r="BR74" s="49">
        <v>5.8515971923793153E-2</v>
      </c>
      <c r="BS74" s="49">
        <v>1.7263682862273512E-2</v>
      </c>
      <c r="BT74" s="49">
        <v>6.207285826423093E-3</v>
      </c>
      <c r="BU74" s="49">
        <v>1.998849806487713E-3</v>
      </c>
      <c r="BV74" s="49">
        <v>3.4714139273126763E-3</v>
      </c>
      <c r="BW74" s="49">
        <v>4.1327486553665134E-4</v>
      </c>
      <c r="BX74" s="49">
        <v>0</v>
      </c>
      <c r="BY74" s="49">
        <v>1.3178441134662381E-2</v>
      </c>
      <c r="BZ74" s="49">
        <v>1.4476178940944643E-3</v>
      </c>
      <c r="CA74" s="49">
        <v>1.5089964145916252E-3</v>
      </c>
      <c r="CB74" s="49">
        <v>2.3796418038165608E-4</v>
      </c>
      <c r="CC74" s="49">
        <v>1.0507173166296221E-3</v>
      </c>
      <c r="CD74" s="49">
        <v>2.2861207071733385E-3</v>
      </c>
      <c r="CE74" s="49">
        <v>3.8784168067106956E-3</v>
      </c>
      <c r="CF74" s="49">
        <v>6.3066397948971053E-4</v>
      </c>
      <c r="CG74" s="49">
        <v>6.453252839780761E-3</v>
      </c>
      <c r="CH74" s="49">
        <v>9.5710282388445788E-4</v>
      </c>
      <c r="CI74" s="49">
        <v>8.9255157497022551E-4</v>
      </c>
      <c r="CJ74" s="49">
        <v>2.6439074168560692E-3</v>
      </c>
      <c r="CK74" s="49">
        <v>1.3446268905748526E-3</v>
      </c>
      <c r="CL74" s="49">
        <v>3.9171882508398136E-3</v>
      </c>
      <c r="CM74" s="49">
        <v>1.4542677544250059E-2</v>
      </c>
      <c r="CN74" s="49">
        <v>1.7810154491761328E-2</v>
      </c>
      <c r="CO74" s="49">
        <v>4.8366360229133432E-3</v>
      </c>
      <c r="CP74" s="49">
        <v>2.7048230155849325E-3</v>
      </c>
      <c r="CQ74" s="49">
        <v>1.049797065251327E-2</v>
      </c>
      <c r="CR74" s="49">
        <v>1.0072290823561966E-2</v>
      </c>
      <c r="CS74" s="49">
        <v>3.8832733710239277E-3</v>
      </c>
      <c r="CT74" s="49">
        <v>1.0973966129865702E-3</v>
      </c>
      <c r="CU74" s="49">
        <v>5.5832094804469717E-4</v>
      </c>
      <c r="CV74" s="49">
        <v>1.1234362631398834E-3</v>
      </c>
      <c r="CW74" s="49">
        <v>1.8581816225837525E-3</v>
      </c>
      <c r="CX74" s="49">
        <v>1.8345653698807533E-2</v>
      </c>
      <c r="CY74" s="49">
        <v>1.2781700043990278E-2</v>
      </c>
      <c r="CZ74" s="49">
        <v>2.1054724389880212E-2</v>
      </c>
      <c r="DA74" s="49">
        <v>1.1085211849403989E-2</v>
      </c>
      <c r="DB74" s="49">
        <v>9.5794504308626283E-3</v>
      </c>
      <c r="DC74" s="49">
        <v>0</v>
      </c>
      <c r="DD74" s="49">
        <v>2.4918588276711846E-3</v>
      </c>
      <c r="DE74" s="50">
        <v>4.1566838437014668E-3</v>
      </c>
    </row>
    <row r="75" spans="1:109" s="24" customFormat="1" ht="10.5">
      <c r="A75" s="10">
        <v>68</v>
      </c>
      <c r="B75" s="20" t="s">
        <v>390</v>
      </c>
      <c r="C75" s="20"/>
      <c r="D75" s="48">
        <v>0</v>
      </c>
      <c r="E75" s="49">
        <v>0</v>
      </c>
      <c r="F75" s="49">
        <v>1.7078972691574373E-3</v>
      </c>
      <c r="G75" s="49">
        <v>2.0845893665505156E-3</v>
      </c>
      <c r="H75" s="49">
        <v>0</v>
      </c>
      <c r="I75" s="49">
        <v>0</v>
      </c>
      <c r="J75" s="49">
        <v>4.120301594865039E-3</v>
      </c>
      <c r="K75" s="49">
        <v>1.601177081530206E-3</v>
      </c>
      <c r="L75" s="49">
        <v>1.5493444204050777E-3</v>
      </c>
      <c r="M75" s="49">
        <v>2.5121213709093263E-4</v>
      </c>
      <c r="N75" s="49">
        <v>2.2532291590385471E-5</v>
      </c>
      <c r="O75" s="49">
        <v>1.6921452845739576E-3</v>
      </c>
      <c r="P75" s="49">
        <v>2.2625896955200724E-4</v>
      </c>
      <c r="Q75" s="49">
        <v>1.3060913275535851E-3</v>
      </c>
      <c r="R75" s="49">
        <v>0</v>
      </c>
      <c r="S75" s="49">
        <v>2.1117094287825995E-4</v>
      </c>
      <c r="T75" s="49">
        <v>3.8307253080842757E-4</v>
      </c>
      <c r="U75" s="49">
        <v>2.4993751562109475E-4</v>
      </c>
      <c r="V75" s="49">
        <v>9.0417369337698525E-4</v>
      </c>
      <c r="W75" s="49">
        <v>7.9215241012370785E-4</v>
      </c>
      <c r="X75" s="49">
        <v>6.256042768583291E-4</v>
      </c>
      <c r="Y75" s="49">
        <v>3.7233928071799065E-3</v>
      </c>
      <c r="Z75" s="49">
        <v>8.7016175621028313E-3</v>
      </c>
      <c r="AA75" s="49">
        <v>1.6597835746771916E-3</v>
      </c>
      <c r="AB75" s="49">
        <v>1.5149302767029276E-3</v>
      </c>
      <c r="AC75" s="49">
        <v>1.7980067810541456E-3</v>
      </c>
      <c r="AD75" s="49">
        <v>0</v>
      </c>
      <c r="AE75" s="49">
        <v>1.0355718945787811E-4</v>
      </c>
      <c r="AF75" s="49">
        <v>3.2170546792060311E-5</v>
      </c>
      <c r="AG75" s="49">
        <v>0</v>
      </c>
      <c r="AH75" s="49">
        <v>4.5173919590423131E-4</v>
      </c>
      <c r="AI75" s="49">
        <v>1.0808863267879661E-3</v>
      </c>
      <c r="AJ75" s="49">
        <v>4.1297240511143918E-3</v>
      </c>
      <c r="AK75" s="49">
        <v>4.0724903278354713E-4</v>
      </c>
      <c r="AL75" s="49">
        <v>5.115331786103349E-3</v>
      </c>
      <c r="AM75" s="49">
        <v>3.8169456482843627E-4</v>
      </c>
      <c r="AN75" s="49">
        <v>6.2844861175701659E-6</v>
      </c>
      <c r="AO75" s="49">
        <v>3.0404378230465186E-5</v>
      </c>
      <c r="AP75" s="49">
        <v>0</v>
      </c>
      <c r="AQ75" s="49">
        <v>0</v>
      </c>
      <c r="AR75" s="49">
        <v>0</v>
      </c>
      <c r="AS75" s="49">
        <v>1.1850759436167202E-4</v>
      </c>
      <c r="AT75" s="49">
        <v>6.0990485484264454E-5</v>
      </c>
      <c r="AU75" s="49">
        <v>2.6627935124667152E-4</v>
      </c>
      <c r="AV75" s="49">
        <v>1.0896094839609484E-5</v>
      </c>
      <c r="AW75" s="49">
        <v>0</v>
      </c>
      <c r="AX75" s="49">
        <v>8.4790673025967147E-4</v>
      </c>
      <c r="AY75" s="49">
        <v>6.320949432404541E-4</v>
      </c>
      <c r="AZ75" s="49">
        <v>2.0125930824300625E-4</v>
      </c>
      <c r="BA75" s="49">
        <v>0</v>
      </c>
      <c r="BB75" s="49">
        <v>0</v>
      </c>
      <c r="BC75" s="49">
        <v>1.4543339150668994E-3</v>
      </c>
      <c r="BD75" s="49">
        <v>1.3686256261462239E-4</v>
      </c>
      <c r="BE75" s="49">
        <v>0</v>
      </c>
      <c r="BF75" s="49">
        <v>9.4473311289560699E-5</v>
      </c>
      <c r="BG75" s="49">
        <v>4.1842609026148147E-5</v>
      </c>
      <c r="BH75" s="49">
        <v>7.7026766801463508E-4</v>
      </c>
      <c r="BI75" s="49">
        <v>3.2382772935419905E-3</v>
      </c>
      <c r="BJ75" s="49">
        <v>2.3686018143489898E-5</v>
      </c>
      <c r="BK75" s="49">
        <v>0</v>
      </c>
      <c r="BL75" s="49">
        <v>4.0631307929130529E-4</v>
      </c>
      <c r="BM75" s="49">
        <v>1.0708386540628957E-5</v>
      </c>
      <c r="BN75" s="49">
        <v>3.1004392661251323E-3</v>
      </c>
      <c r="BO75" s="49">
        <v>5.3144016227180523E-3</v>
      </c>
      <c r="BP75" s="49">
        <v>2.3696045558571504E-2</v>
      </c>
      <c r="BQ75" s="49">
        <v>1.2848409491244431E-3</v>
      </c>
      <c r="BR75" s="49">
        <v>1.5677473778032437E-3</v>
      </c>
      <c r="BS75" s="49">
        <v>0</v>
      </c>
      <c r="BT75" s="49">
        <v>1.607224060747584E-3</v>
      </c>
      <c r="BU75" s="49">
        <v>2.7739351643170595E-3</v>
      </c>
      <c r="BV75" s="49">
        <v>1.3273053251489645E-4</v>
      </c>
      <c r="BW75" s="49">
        <v>0</v>
      </c>
      <c r="BX75" s="49">
        <v>0</v>
      </c>
      <c r="BY75" s="49">
        <v>2.5313530659832363E-2</v>
      </c>
      <c r="BZ75" s="49">
        <v>2.1510460582401252E-3</v>
      </c>
      <c r="CA75" s="49">
        <v>2.1504226834643597E-3</v>
      </c>
      <c r="CB75" s="49">
        <v>5.0717618242959023E-4</v>
      </c>
      <c r="CC75" s="49">
        <v>3.7583350171751869E-3</v>
      </c>
      <c r="CD75" s="49">
        <v>1.9813046128835604E-3</v>
      </c>
      <c r="CE75" s="49">
        <v>6.5401453603502347E-3</v>
      </c>
      <c r="CF75" s="49">
        <v>1.6040801217455682E-3</v>
      </c>
      <c r="CG75" s="49">
        <v>8.9331956469934064E-3</v>
      </c>
      <c r="CH75" s="49">
        <v>1.1433498598835957E-2</v>
      </c>
      <c r="CI75" s="49">
        <v>3.285465920135799E-4</v>
      </c>
      <c r="CJ75" s="49">
        <v>3.2005195046152417E-3</v>
      </c>
      <c r="CK75" s="49">
        <v>1.1287014044971391E-3</v>
      </c>
      <c r="CL75" s="49">
        <v>1.5377199379471695E-2</v>
      </c>
      <c r="CM75" s="49">
        <v>9.2349287031068452E-3</v>
      </c>
      <c r="CN75" s="49">
        <v>5.7310845649135769E-3</v>
      </c>
      <c r="CO75" s="49">
        <v>3.477541300474694E-3</v>
      </c>
      <c r="CP75" s="49">
        <v>8.2666885238223478E-3</v>
      </c>
      <c r="CQ75" s="49">
        <v>3.9702362368612756E-3</v>
      </c>
      <c r="CR75" s="49">
        <v>4.2359886087187113E-3</v>
      </c>
      <c r="CS75" s="49">
        <v>4.7589134448822648E-5</v>
      </c>
      <c r="CT75" s="49">
        <v>9.1893648417564735E-4</v>
      </c>
      <c r="CU75" s="49">
        <v>8.6500428570305196E-5</v>
      </c>
      <c r="CV75" s="49">
        <v>7.8294865723441099E-4</v>
      </c>
      <c r="CW75" s="49">
        <v>3.6744493739814058E-4</v>
      </c>
      <c r="CX75" s="49">
        <v>4.3999217611827554E-2</v>
      </c>
      <c r="CY75" s="49">
        <v>1.7486496426691284E-2</v>
      </c>
      <c r="CZ75" s="49">
        <v>1.581092499627218E-2</v>
      </c>
      <c r="DA75" s="49">
        <v>1.4640623155906999E-2</v>
      </c>
      <c r="DB75" s="49">
        <v>2.0036042549345864E-2</v>
      </c>
      <c r="DC75" s="49">
        <v>0</v>
      </c>
      <c r="DD75" s="49">
        <v>1.7734553775743706E-2</v>
      </c>
      <c r="DE75" s="50">
        <v>4.4832027089172465E-3</v>
      </c>
    </row>
    <row r="76" spans="1:109" s="24" customFormat="1" ht="10.5">
      <c r="A76" s="10">
        <v>69</v>
      </c>
      <c r="B76" s="20" t="s">
        <v>391</v>
      </c>
      <c r="C76" s="20"/>
      <c r="D76" s="48">
        <v>0.10459801073510457</v>
      </c>
      <c r="E76" s="49">
        <v>9.3215111796453351E-2</v>
      </c>
      <c r="F76" s="49">
        <v>4.7818135089743051E-2</v>
      </c>
      <c r="G76" s="49">
        <v>6.9833743779442264E-2</v>
      </c>
      <c r="H76" s="49">
        <v>1.393929150220225E-2</v>
      </c>
      <c r="I76" s="49">
        <v>6.3522014530490126E-2</v>
      </c>
      <c r="J76" s="49">
        <v>1.4575216526053199E-2</v>
      </c>
      <c r="K76" s="49">
        <v>3.8666262766141594E-2</v>
      </c>
      <c r="L76" s="49">
        <v>4.7337278106508875E-2</v>
      </c>
      <c r="M76" s="49">
        <v>5.5299034913863516E-2</v>
      </c>
      <c r="N76" s="49">
        <v>3.5217971755772494E-2</v>
      </c>
      <c r="O76" s="49">
        <v>8.1420555260751259E-2</v>
      </c>
      <c r="P76" s="49">
        <v>3.9123408106535654E-2</v>
      </c>
      <c r="Q76" s="49">
        <v>8.1189460901979607E-2</v>
      </c>
      <c r="R76" s="49">
        <v>5.1815505397448482E-2</v>
      </c>
      <c r="S76" s="49">
        <v>7.493048956463591E-2</v>
      </c>
      <c r="T76" s="49">
        <v>5.2762820281160784E-2</v>
      </c>
      <c r="U76" s="49">
        <v>7.1709345390924994E-2</v>
      </c>
      <c r="V76" s="49">
        <v>5.0624524043427946E-2</v>
      </c>
      <c r="W76" s="49">
        <v>6.8534386015869447E-2</v>
      </c>
      <c r="X76" s="49">
        <v>5.8645661529128514E-2</v>
      </c>
      <c r="Y76" s="49">
        <v>2.4234336999332803E-2</v>
      </c>
      <c r="Z76" s="49">
        <v>2.2566435586366264E-2</v>
      </c>
      <c r="AA76" s="49">
        <v>9.3575199958178673E-3</v>
      </c>
      <c r="AB76" s="49">
        <v>3.6340074468861797E-2</v>
      </c>
      <c r="AC76" s="49">
        <v>3.9068118771190798E-2</v>
      </c>
      <c r="AD76" s="49">
        <v>7.7116946341253259E-3</v>
      </c>
      <c r="AE76" s="49">
        <v>3.2905296950240769E-2</v>
      </c>
      <c r="AF76" s="49">
        <v>4.5081659571273844E-2</v>
      </c>
      <c r="AG76" s="49">
        <v>4.3632198271373532E-2</v>
      </c>
      <c r="AH76" s="49">
        <v>6.8965517241379309E-2</v>
      </c>
      <c r="AI76" s="49">
        <v>3.2246442082507654E-2</v>
      </c>
      <c r="AJ76" s="49">
        <v>2.4497595522509713E-2</v>
      </c>
      <c r="AK76" s="49">
        <v>3.1969049073508449E-2</v>
      </c>
      <c r="AL76" s="49">
        <v>3.0218348884573486E-2</v>
      </c>
      <c r="AM76" s="49">
        <v>9.0625952579751635E-3</v>
      </c>
      <c r="AN76" s="49">
        <v>4.408567011475472E-3</v>
      </c>
      <c r="AO76" s="49">
        <v>1.7269686834904225E-2</v>
      </c>
      <c r="AP76" s="49">
        <v>5.7314605404118556E-2</v>
      </c>
      <c r="AQ76" s="49">
        <v>4.099277036595364E-2</v>
      </c>
      <c r="AR76" s="49">
        <v>4.3236369416626924E-2</v>
      </c>
      <c r="AS76" s="49">
        <v>3.9746130397856329E-2</v>
      </c>
      <c r="AT76" s="49">
        <v>3.3495974627958038E-2</v>
      </c>
      <c r="AU76" s="49">
        <v>3.5269910433309126E-2</v>
      </c>
      <c r="AV76" s="49">
        <v>3.7242852161785217E-2</v>
      </c>
      <c r="AW76" s="49">
        <v>3.8467652201557782E-2</v>
      </c>
      <c r="AX76" s="49">
        <v>3.5859388800565273E-2</v>
      </c>
      <c r="AY76" s="49">
        <v>3.0147058823529412E-2</v>
      </c>
      <c r="AZ76" s="49">
        <v>3.6298553808113622E-2</v>
      </c>
      <c r="BA76" s="49">
        <v>4.7021943573667714E-2</v>
      </c>
      <c r="BB76" s="49">
        <v>2.9411764705882353E-2</v>
      </c>
      <c r="BC76" s="49">
        <v>4.0430482838859805E-2</v>
      </c>
      <c r="BD76" s="49">
        <v>7.0429474721484683E-2</v>
      </c>
      <c r="BE76" s="49">
        <v>3.255813953488372E-2</v>
      </c>
      <c r="BF76" s="49">
        <v>1.5824279641001419E-2</v>
      </c>
      <c r="BG76" s="49">
        <v>4.1305628876979243E-2</v>
      </c>
      <c r="BH76" s="49">
        <v>4.1166527590559943E-2</v>
      </c>
      <c r="BI76" s="49">
        <v>2.1269918258463031E-2</v>
      </c>
      <c r="BJ76" s="49">
        <v>7.4539899097562715E-2</v>
      </c>
      <c r="BK76" s="49">
        <v>6.2438826825070032E-3</v>
      </c>
      <c r="BL76" s="49">
        <v>7.056249526714474E-2</v>
      </c>
      <c r="BM76" s="49">
        <v>7.4573203868940063E-2</v>
      </c>
      <c r="BN76" s="49">
        <v>3.6063827054459839E-2</v>
      </c>
      <c r="BO76" s="49">
        <v>3.5631143704166014E-2</v>
      </c>
      <c r="BP76" s="49">
        <v>9.0598222364149245E-3</v>
      </c>
      <c r="BQ76" s="49">
        <v>1.8184644078333853E-2</v>
      </c>
      <c r="BR76" s="49">
        <v>2.1399353801588437E-2</v>
      </c>
      <c r="BS76" s="49">
        <v>2.1382796742155385E-2</v>
      </c>
      <c r="BT76" s="49">
        <v>1.4160850764583365E-2</v>
      </c>
      <c r="BU76" s="49">
        <v>5.4224888736911364E-3</v>
      </c>
      <c r="BV76" s="49">
        <v>2.0951004055428271E-3</v>
      </c>
      <c r="BW76" s="49">
        <v>3.6360240573657305E-3</v>
      </c>
      <c r="BX76" s="49">
        <v>1.3342770148837048E-3</v>
      </c>
      <c r="BY76" s="49">
        <v>2.6819038015811329E-3</v>
      </c>
      <c r="BZ76" s="49">
        <v>1.0457088552754783E-2</v>
      </c>
      <c r="CA76" s="49">
        <v>1.1549784546560969E-2</v>
      </c>
      <c r="CB76" s="49">
        <v>8.0691490256688831E-3</v>
      </c>
      <c r="CC76" s="49">
        <v>6.789250353606789E-3</v>
      </c>
      <c r="CD76" s="49">
        <v>7.1922083200278691E-3</v>
      </c>
      <c r="CE76" s="49">
        <v>1.1203522330332645E-2</v>
      </c>
      <c r="CF76" s="49">
        <v>6.1832490163012928E-3</v>
      </c>
      <c r="CG76" s="49">
        <v>4.8995154499960284E-3</v>
      </c>
      <c r="CH76" s="49">
        <v>6.2082345333045914E-3</v>
      </c>
      <c r="CI76" s="49">
        <v>1.8404084929294035E-2</v>
      </c>
      <c r="CJ76" s="49">
        <v>5.7980425808247136E-3</v>
      </c>
      <c r="CK76" s="49">
        <v>3.3998449262418171E-2</v>
      </c>
      <c r="CL76" s="49">
        <v>1.0527866101743949E-2</v>
      </c>
      <c r="CM76" s="49">
        <v>1.1841073415476333E-2</v>
      </c>
      <c r="CN76" s="49">
        <v>2.5380517358902982E-2</v>
      </c>
      <c r="CO76" s="49">
        <v>5.42626592352487E-2</v>
      </c>
      <c r="CP76" s="49">
        <v>1.6076718616442047E-2</v>
      </c>
      <c r="CQ76" s="49">
        <v>2.9477573108544073E-2</v>
      </c>
      <c r="CR76" s="49">
        <v>2.0815606516550792E-2</v>
      </c>
      <c r="CS76" s="49">
        <v>4.5837854301105971E-2</v>
      </c>
      <c r="CT76" s="49">
        <v>1.3368528156746592E-2</v>
      </c>
      <c r="CU76" s="49">
        <v>5.9449385453773382E-3</v>
      </c>
      <c r="CV76" s="49">
        <v>6.5596579222996915E-2</v>
      </c>
      <c r="CW76" s="49">
        <v>1.3841357394689653E-2</v>
      </c>
      <c r="CX76" s="49">
        <v>5.6517428371013867E-2</v>
      </c>
      <c r="CY76" s="49">
        <v>0.10976367845269602</v>
      </c>
      <c r="CZ76" s="49">
        <v>2.8893086137481983E-2</v>
      </c>
      <c r="DA76" s="49">
        <v>2.742240056650537E-2</v>
      </c>
      <c r="DB76" s="49">
        <v>3.9067359165599037E-2</v>
      </c>
      <c r="DC76" s="49">
        <v>0.20741855018375002</v>
      </c>
      <c r="DD76" s="49">
        <v>1.1634175321246259E-2</v>
      </c>
      <c r="DE76" s="50">
        <v>3.0066952534453323E-2</v>
      </c>
    </row>
    <row r="77" spans="1:109" s="24" customFormat="1" ht="10.5">
      <c r="A77" s="30">
        <v>70</v>
      </c>
      <c r="B77" s="31" t="s">
        <v>392</v>
      </c>
      <c r="C77" s="31"/>
      <c r="D77" s="54">
        <v>6.5930471921352854E-3</v>
      </c>
      <c r="E77" s="55">
        <v>5.3970701619121047E-3</v>
      </c>
      <c r="F77" s="55">
        <v>4.998177047534233E-3</v>
      </c>
      <c r="G77" s="55">
        <v>8.4098874934856582E-3</v>
      </c>
      <c r="H77" s="55">
        <v>1.2149653506199107E-2</v>
      </c>
      <c r="I77" s="55">
        <v>7.0790363076044553E-3</v>
      </c>
      <c r="J77" s="55">
        <v>2.6375536059646272E-2</v>
      </c>
      <c r="K77" s="55">
        <v>4.8230050199065261E-2</v>
      </c>
      <c r="L77" s="55">
        <v>3.2045851471469906E-3</v>
      </c>
      <c r="M77" s="55">
        <v>2.3225563840247577E-3</v>
      </c>
      <c r="N77" s="55">
        <v>1.0590177047481171E-3</v>
      </c>
      <c r="O77" s="55">
        <v>4.7038534057422862E-3</v>
      </c>
      <c r="P77" s="55">
        <v>6.5356519490594091E-3</v>
      </c>
      <c r="Q77" s="55">
        <v>3.1063793736409591E-3</v>
      </c>
      <c r="R77" s="55">
        <v>1.3346418056918547E-2</v>
      </c>
      <c r="S77" s="55">
        <v>1.548586914440573E-2</v>
      </c>
      <c r="T77" s="55">
        <v>6.237577246937227E-3</v>
      </c>
      <c r="U77" s="55">
        <v>1.5132580491240825E-2</v>
      </c>
      <c r="V77" s="55">
        <v>6.5569847992987479E-3</v>
      </c>
      <c r="W77" s="55">
        <v>7.3538148739817543E-3</v>
      </c>
      <c r="X77" s="55">
        <v>8.0665036304005764E-3</v>
      </c>
      <c r="Y77" s="55">
        <v>6.0478229989453973E-3</v>
      </c>
      <c r="Z77" s="55">
        <v>5.8131138070479493E-3</v>
      </c>
      <c r="AA77" s="55">
        <v>3.3587746353703801E-3</v>
      </c>
      <c r="AB77" s="55">
        <v>4.9098342702781628E-3</v>
      </c>
      <c r="AC77" s="55">
        <v>1.6541662385698139E-2</v>
      </c>
      <c r="AD77" s="55">
        <v>3.1900331536287851E-3</v>
      </c>
      <c r="AE77" s="55">
        <v>3.7021695231191426E-3</v>
      </c>
      <c r="AF77" s="55">
        <v>2.7023259305330657E-3</v>
      </c>
      <c r="AG77" s="55">
        <v>4.9984379881287096E-3</v>
      </c>
      <c r="AH77" s="55">
        <v>1.400391507303117E-2</v>
      </c>
      <c r="AI77" s="55">
        <v>7.3860565663844352E-3</v>
      </c>
      <c r="AJ77" s="55">
        <v>8.8118892581892615E-3</v>
      </c>
      <c r="AK77" s="55">
        <v>1.0384850335980453E-2</v>
      </c>
      <c r="AL77" s="55">
        <v>6.8204423814711319E-3</v>
      </c>
      <c r="AM77" s="55">
        <v>2.2106476879646931E-3</v>
      </c>
      <c r="AN77" s="55">
        <v>2.6394841693794698E-3</v>
      </c>
      <c r="AO77" s="55">
        <v>5.1991486774095466E-3</v>
      </c>
      <c r="AP77" s="55">
        <v>4.7613379359600048E-3</v>
      </c>
      <c r="AQ77" s="55">
        <v>1.4012074234180518E-2</v>
      </c>
      <c r="AR77" s="55">
        <v>4.3713241138133843E-3</v>
      </c>
      <c r="AS77" s="55">
        <v>1.177175437325942E-2</v>
      </c>
      <c r="AT77" s="55">
        <v>7.818980239082703E-3</v>
      </c>
      <c r="AU77" s="55">
        <v>6.0275962236746548E-3</v>
      </c>
      <c r="AV77" s="55">
        <v>5.2519177126917711E-3</v>
      </c>
      <c r="AW77" s="55">
        <v>1.1285964075663646E-2</v>
      </c>
      <c r="AX77" s="55">
        <v>4.3366896308072783E-3</v>
      </c>
      <c r="AY77" s="55">
        <v>5.5082559339525283E-3</v>
      </c>
      <c r="AZ77" s="55">
        <v>4.6577154193381447E-3</v>
      </c>
      <c r="BA77" s="55">
        <v>4.7021943573667714E-3</v>
      </c>
      <c r="BB77" s="55">
        <v>7.058823529411765E-3</v>
      </c>
      <c r="BC77" s="55">
        <v>7.5625363583478765E-3</v>
      </c>
      <c r="BD77" s="55">
        <v>6.1314428051350836E-3</v>
      </c>
      <c r="BE77" s="55">
        <v>6.7183462532299744E-3</v>
      </c>
      <c r="BF77" s="55">
        <v>2.7869626830420405E-3</v>
      </c>
      <c r="BG77" s="55">
        <v>2.7720728479823146E-3</v>
      </c>
      <c r="BH77" s="55">
        <v>9.9064980636326683E-3</v>
      </c>
      <c r="BI77" s="55">
        <v>1.7831923422588053E-3</v>
      </c>
      <c r="BJ77" s="55">
        <v>2.8446907790331367E-2</v>
      </c>
      <c r="BK77" s="55">
        <v>1.9575415977589523E-3</v>
      </c>
      <c r="BL77" s="55">
        <v>1.1354781344122751E-2</v>
      </c>
      <c r="BM77" s="55">
        <v>6.9497428648681928E-3</v>
      </c>
      <c r="BN77" s="55">
        <v>1.5780297691311958E-2</v>
      </c>
      <c r="BO77" s="55">
        <v>1.3012950538305508E-2</v>
      </c>
      <c r="BP77" s="55">
        <v>2.2487891851615305E-2</v>
      </c>
      <c r="BQ77" s="55">
        <v>5.9786550616516424E-3</v>
      </c>
      <c r="BR77" s="55">
        <v>5.1608333731238756E-3</v>
      </c>
      <c r="BS77" s="55">
        <v>7.4382345682164411E-3</v>
      </c>
      <c r="BT77" s="55">
        <v>1.5179764994221124E-2</v>
      </c>
      <c r="BU77" s="55">
        <v>2.8131039163570987E-2</v>
      </c>
      <c r="BV77" s="55">
        <v>6.234046810995806E-2</v>
      </c>
      <c r="BW77" s="55">
        <v>5.8679070211028479E-2</v>
      </c>
      <c r="BX77" s="55">
        <v>8.740414143881628E-2</v>
      </c>
      <c r="BY77" s="55">
        <v>3.3793388371881325E-2</v>
      </c>
      <c r="BZ77" s="55">
        <v>8.322347120835915E-3</v>
      </c>
      <c r="CA77" s="55">
        <v>3.1594355448833919E-2</v>
      </c>
      <c r="CB77" s="55">
        <v>1.1989548805491924E-2</v>
      </c>
      <c r="CC77" s="55">
        <v>1.2891493230955748E-2</v>
      </c>
      <c r="CD77" s="55">
        <v>4.0569570644758612E-3</v>
      </c>
      <c r="CE77" s="55">
        <v>7.3750575340119674E-3</v>
      </c>
      <c r="CF77" s="55">
        <v>9.3228588272392004E-4</v>
      </c>
      <c r="CG77" s="55">
        <v>6.7296846453252842E-3</v>
      </c>
      <c r="CH77" s="55">
        <v>4.4837249407199825E-3</v>
      </c>
      <c r="CI77" s="55">
        <v>4.0876671823022901E-3</v>
      </c>
      <c r="CJ77" s="55">
        <v>3.8962846143142074E-3</v>
      </c>
      <c r="CK77" s="55">
        <v>3.6658258659102733E-3</v>
      </c>
      <c r="CL77" s="55">
        <v>2.570105308718092E-2</v>
      </c>
      <c r="CM77" s="55">
        <v>3.8594344696767519E-4</v>
      </c>
      <c r="CN77" s="55">
        <v>7.4637380380269838E-4</v>
      </c>
      <c r="CO77" s="55">
        <v>5.3119454357105546E-3</v>
      </c>
      <c r="CP77" s="55">
        <v>1.1053475873212884E-2</v>
      </c>
      <c r="CQ77" s="55">
        <v>2.4482256218128838E-3</v>
      </c>
      <c r="CR77" s="55">
        <v>4.517311749852997E-3</v>
      </c>
      <c r="CS77" s="55">
        <v>1.7960139340985667E-2</v>
      </c>
      <c r="CT77" s="55">
        <v>2.8947831043538944E-2</v>
      </c>
      <c r="CU77" s="55">
        <v>1.5019619869934811E-3</v>
      </c>
      <c r="CV77" s="55">
        <v>7.4371480619860276E-3</v>
      </c>
      <c r="CW77" s="55">
        <v>3.1917412908214911E-3</v>
      </c>
      <c r="CX77" s="55">
        <v>1.3661441752549507E-2</v>
      </c>
      <c r="CY77" s="55">
        <v>5.1014300446393154E-3</v>
      </c>
      <c r="CZ77" s="55">
        <v>2.6194144838212635E-3</v>
      </c>
      <c r="DA77" s="55">
        <v>8.5034816475864517E-3</v>
      </c>
      <c r="DB77" s="55">
        <v>4.8588333483953619E-3</v>
      </c>
      <c r="DC77" s="55">
        <v>0</v>
      </c>
      <c r="DD77" s="55">
        <v>3.8340521035029043E-3</v>
      </c>
      <c r="DE77" s="56">
        <v>1.5750338833965788E-2</v>
      </c>
    </row>
    <row r="78" spans="1:109" s="24" customFormat="1" ht="10.5">
      <c r="A78" s="10">
        <v>71</v>
      </c>
      <c r="B78" s="20" t="s">
        <v>393</v>
      </c>
      <c r="C78" s="20"/>
      <c r="D78" s="48">
        <v>0</v>
      </c>
      <c r="E78" s="49">
        <v>7.7801920515875795E-4</v>
      </c>
      <c r="F78" s="49">
        <v>0</v>
      </c>
      <c r="G78" s="49">
        <v>1.2793656308437477E-2</v>
      </c>
      <c r="H78" s="49">
        <v>7.2579763171238534E-4</v>
      </c>
      <c r="I78" s="49">
        <v>4.686253759089315E-4</v>
      </c>
      <c r="J78" s="49">
        <v>1.9844717885472433E-2</v>
      </c>
      <c r="K78" s="49">
        <v>6.707633719923836E-3</v>
      </c>
      <c r="L78" s="49">
        <v>2.073938430258322E-3</v>
      </c>
      <c r="M78" s="49">
        <v>1.3084607631300724E-3</v>
      </c>
      <c r="N78" s="49">
        <v>2.5799473870991366E-3</v>
      </c>
      <c r="O78" s="49">
        <v>3.735703559855935E-3</v>
      </c>
      <c r="P78" s="49">
        <v>2.2496606115456719E-3</v>
      </c>
      <c r="Q78" s="49">
        <v>9.1073395272655395E-4</v>
      </c>
      <c r="R78" s="49">
        <v>2.1589793915603533E-3</v>
      </c>
      <c r="S78" s="49">
        <v>4.3641994861507057E-3</v>
      </c>
      <c r="T78" s="49">
        <v>1.5106067724332333E-3</v>
      </c>
      <c r="U78" s="49">
        <v>6.8846424757447004E-3</v>
      </c>
      <c r="V78" s="49">
        <v>2.2178713496575414E-3</v>
      </c>
      <c r="W78" s="49">
        <v>1.9143683244656272E-3</v>
      </c>
      <c r="X78" s="49">
        <v>4.692032076437468E-3</v>
      </c>
      <c r="Y78" s="49">
        <v>9.9003508167789427E-4</v>
      </c>
      <c r="Z78" s="49">
        <v>2.7079722703639516E-3</v>
      </c>
      <c r="AA78" s="49">
        <v>1.8166135187411784E-3</v>
      </c>
      <c r="AB78" s="49">
        <v>3.2853909615244213E-3</v>
      </c>
      <c r="AC78" s="49">
        <v>3.2620980170553785E-3</v>
      </c>
      <c r="AD78" s="49">
        <v>4.3767489861021086E-4</v>
      </c>
      <c r="AE78" s="49">
        <v>1.423911355045824E-3</v>
      </c>
      <c r="AF78" s="49">
        <v>2.209044213054808E-3</v>
      </c>
      <c r="AG78" s="49">
        <v>2.707487243569718E-3</v>
      </c>
      <c r="AH78" s="49">
        <v>2.4092757114892336E-3</v>
      </c>
      <c r="AI78" s="49">
        <v>2.5220680958385876E-3</v>
      </c>
      <c r="AJ78" s="49">
        <v>4.5825446707541276E-3</v>
      </c>
      <c r="AK78" s="49">
        <v>3.0543677458766036E-3</v>
      </c>
      <c r="AL78" s="49">
        <v>1.941931511391086E-3</v>
      </c>
      <c r="AM78" s="49">
        <v>5.9374710084423416E-4</v>
      </c>
      <c r="AN78" s="49">
        <v>8.9868151481253377E-4</v>
      </c>
      <c r="AO78" s="49">
        <v>2.6451809060504712E-3</v>
      </c>
      <c r="AP78" s="49">
        <v>1.071301035591001E-3</v>
      </c>
      <c r="AQ78" s="49">
        <v>2.4595662219572185E-3</v>
      </c>
      <c r="AR78" s="49">
        <v>1.0332220632649817E-3</v>
      </c>
      <c r="AS78" s="49">
        <v>7.4133084028468162E-3</v>
      </c>
      <c r="AT78" s="49">
        <v>2.1224688948524029E-3</v>
      </c>
      <c r="AU78" s="49">
        <v>2.9048656499636892E-3</v>
      </c>
      <c r="AV78" s="49">
        <v>2.5169979079497909E-3</v>
      </c>
      <c r="AW78" s="49">
        <v>1.5895724050230488E-3</v>
      </c>
      <c r="AX78" s="49">
        <v>1.4661720544073486E-3</v>
      </c>
      <c r="AY78" s="49">
        <v>1.5608875128998968E-3</v>
      </c>
      <c r="AZ78" s="49">
        <v>2.0557200770535636E-3</v>
      </c>
      <c r="BA78" s="49">
        <v>3.9184952978056423E-3</v>
      </c>
      <c r="BB78" s="49">
        <v>3.5294117647058825E-3</v>
      </c>
      <c r="BC78" s="49">
        <v>2.9086678301337987E-3</v>
      </c>
      <c r="BD78" s="49">
        <v>4.4069745161908411E-3</v>
      </c>
      <c r="BE78" s="49">
        <v>3.1007751937984496E-3</v>
      </c>
      <c r="BF78" s="49">
        <v>6.1407652338214456E-4</v>
      </c>
      <c r="BG78" s="49">
        <v>4.2539985843250615E-4</v>
      </c>
      <c r="BH78" s="49">
        <v>1.4763463636947173E-3</v>
      </c>
      <c r="BI78" s="49">
        <v>5.5635601078474727E-4</v>
      </c>
      <c r="BJ78" s="49">
        <v>2.2738577417750301E-3</v>
      </c>
      <c r="BK78" s="49">
        <v>2.7000573762192445E-4</v>
      </c>
      <c r="BL78" s="49">
        <v>6.3560719377714009E-3</v>
      </c>
      <c r="BM78" s="49">
        <v>2.4308037447227731E-3</v>
      </c>
      <c r="BN78" s="49">
        <v>1.5479858871935998E-3</v>
      </c>
      <c r="BO78" s="49">
        <v>2.409112185988454E-3</v>
      </c>
      <c r="BP78" s="49">
        <v>7.4085901325243496E-3</v>
      </c>
      <c r="BQ78" s="49">
        <v>7.6054294891721068E-3</v>
      </c>
      <c r="BR78" s="49">
        <v>1.3051297967499084E-3</v>
      </c>
      <c r="BS78" s="49">
        <v>1.9233878860605441E-3</v>
      </c>
      <c r="BT78" s="49">
        <v>3.4261299525676914E-2</v>
      </c>
      <c r="BU78" s="49">
        <v>1.7009393247017009E-2</v>
      </c>
      <c r="BV78" s="49">
        <v>4.8152595188211897E-2</v>
      </c>
      <c r="BW78" s="49">
        <v>0.12731647516277664</v>
      </c>
      <c r="BX78" s="49">
        <v>1.5463872555006893E-2</v>
      </c>
      <c r="BY78" s="49">
        <v>1.8136111869700088E-3</v>
      </c>
      <c r="BZ78" s="49">
        <v>8.4947103133749171E-3</v>
      </c>
      <c r="CA78" s="49">
        <v>4.6158021117726392E-2</v>
      </c>
      <c r="CB78" s="49">
        <v>4.6847695713519971E-3</v>
      </c>
      <c r="CC78" s="49">
        <v>8.7007476257829869E-2</v>
      </c>
      <c r="CD78" s="49">
        <v>7.9252184515342411E-2</v>
      </c>
      <c r="CE78" s="49">
        <v>2.8390581905241036E-2</v>
      </c>
      <c r="CF78" s="49">
        <v>1.3655246164603299E-2</v>
      </c>
      <c r="CG78" s="49">
        <v>9.9181825403129708E-3</v>
      </c>
      <c r="CH78" s="49">
        <v>1.0183229144212115E-2</v>
      </c>
      <c r="CI78" s="49">
        <v>4.3735027173541045E-2</v>
      </c>
      <c r="CJ78" s="49">
        <v>5.3295607402940766E-2</v>
      </c>
      <c r="CK78" s="49">
        <v>1.6729317773611942E-2</v>
      </c>
      <c r="CL78" s="49">
        <v>2.9324433433536106E-3</v>
      </c>
      <c r="CM78" s="49">
        <v>1.7367455113545384E-3</v>
      </c>
      <c r="CN78" s="49">
        <v>6.0699992003137816E-3</v>
      </c>
      <c r="CO78" s="49">
        <v>1.8787253089731032E-2</v>
      </c>
      <c r="CP78" s="49">
        <v>4.9412784094235562E-3</v>
      </c>
      <c r="CQ78" s="49">
        <v>1.6625039025913205E-3</v>
      </c>
      <c r="CR78" s="49">
        <v>9.5580690164066735E-3</v>
      </c>
      <c r="CS78" s="49">
        <v>2.2956998458112044E-2</v>
      </c>
      <c r="CT78" s="49">
        <v>1.6530202379113238E-2</v>
      </c>
      <c r="CU78" s="49">
        <v>8.8073163635219831E-4</v>
      </c>
      <c r="CV78" s="49">
        <v>2.8379728370395208E-3</v>
      </c>
      <c r="CW78" s="49">
        <v>1.0156429552911721E-2</v>
      </c>
      <c r="CX78" s="49">
        <v>1.3428748718502132E-2</v>
      </c>
      <c r="CY78" s="49">
        <v>1.1544203018742743E-2</v>
      </c>
      <c r="CZ78" s="49">
        <v>2.9131666583826234E-2</v>
      </c>
      <c r="DA78" s="49">
        <v>9.3296353121680633E-3</v>
      </c>
      <c r="DB78" s="49">
        <v>2.3688141575984391E-2</v>
      </c>
      <c r="DC78" s="49">
        <v>0</v>
      </c>
      <c r="DD78" s="49">
        <v>3.3378806548142931E-2</v>
      </c>
      <c r="DE78" s="50">
        <v>1.3485709928434083E-2</v>
      </c>
    </row>
    <row r="79" spans="1:109" s="24" customFormat="1" ht="10.5">
      <c r="A79" s="10">
        <v>72</v>
      </c>
      <c r="B79" s="20" t="s">
        <v>394</v>
      </c>
      <c r="C79" s="20"/>
      <c r="D79" s="48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  <c r="AG79" s="49">
        <v>0</v>
      </c>
      <c r="AH79" s="49">
        <v>0</v>
      </c>
      <c r="AI79" s="49">
        <v>0</v>
      </c>
      <c r="AJ79" s="49">
        <v>0</v>
      </c>
      <c r="AK79" s="49">
        <v>0</v>
      </c>
      <c r="AL79" s="49">
        <v>0</v>
      </c>
      <c r="AM79" s="49">
        <v>0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  <c r="AX79" s="49">
        <v>0</v>
      </c>
      <c r="AY79" s="49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49">
        <v>0</v>
      </c>
      <c r="BM79" s="49">
        <v>0</v>
      </c>
      <c r="BN79" s="49">
        <v>0</v>
      </c>
      <c r="BO79" s="49">
        <v>0</v>
      </c>
      <c r="BP79" s="49">
        <v>0</v>
      </c>
      <c r="BQ79" s="49">
        <v>0</v>
      </c>
      <c r="BR79" s="49">
        <v>0</v>
      </c>
      <c r="BS79" s="49">
        <v>0</v>
      </c>
      <c r="BT79" s="49">
        <v>0</v>
      </c>
      <c r="BU79" s="49">
        <v>0</v>
      </c>
      <c r="BV79" s="49">
        <v>0</v>
      </c>
      <c r="BW79" s="49">
        <v>0</v>
      </c>
      <c r="BX79" s="49">
        <v>0</v>
      </c>
      <c r="BY79" s="49">
        <v>0</v>
      </c>
      <c r="BZ79" s="49">
        <v>0</v>
      </c>
      <c r="CA79" s="49">
        <v>0</v>
      </c>
      <c r="CB79" s="49">
        <v>0</v>
      </c>
      <c r="CC79" s="49">
        <v>0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0</v>
      </c>
      <c r="CK79" s="49">
        <v>0</v>
      </c>
      <c r="CL79" s="49">
        <v>0</v>
      </c>
      <c r="CM79" s="49">
        <v>0</v>
      </c>
      <c r="CN79" s="49">
        <v>0</v>
      </c>
      <c r="CO79" s="49">
        <v>0</v>
      </c>
      <c r="CP79" s="49">
        <v>0</v>
      </c>
      <c r="CQ79" s="49">
        <v>0</v>
      </c>
      <c r="CR79" s="49">
        <v>0</v>
      </c>
      <c r="CS79" s="49">
        <v>0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0</v>
      </c>
      <c r="DA79" s="49">
        <v>0</v>
      </c>
      <c r="DB79" s="49">
        <v>0</v>
      </c>
      <c r="DC79" s="49">
        <v>0</v>
      </c>
      <c r="DD79" s="49">
        <v>0</v>
      </c>
      <c r="DE79" s="50">
        <v>0</v>
      </c>
    </row>
    <row r="80" spans="1:109" s="24" customFormat="1" ht="10.5">
      <c r="A80" s="10">
        <v>73</v>
      </c>
      <c r="B80" s="20" t="s">
        <v>395</v>
      </c>
      <c r="C80" s="20"/>
      <c r="D80" s="48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50">
        <v>0</v>
      </c>
    </row>
    <row r="81" spans="1:109" s="24" customFormat="1" ht="10.5">
      <c r="A81" s="10">
        <v>74</v>
      </c>
      <c r="B81" s="20" t="s">
        <v>396</v>
      </c>
      <c r="C81" s="20"/>
      <c r="D81" s="48">
        <v>1.3659362434829451E-4</v>
      </c>
      <c r="E81" s="49">
        <v>2.8737646316674844E-4</v>
      </c>
      <c r="F81" s="49">
        <v>1.8677791657452288E-4</v>
      </c>
      <c r="G81" s="49">
        <v>4.700544650064888E-4</v>
      </c>
      <c r="H81" s="49">
        <v>4.2752463237852832E-4</v>
      </c>
      <c r="I81" s="49">
        <v>8.1000810008100086E-4</v>
      </c>
      <c r="J81" s="49">
        <v>3.5877456064130953E-3</v>
      </c>
      <c r="K81" s="49">
        <v>2.2070278691362299E-3</v>
      </c>
      <c r="L81" s="49">
        <v>9.025623647785627E-4</v>
      </c>
      <c r="M81" s="49">
        <v>9.2470725309545755E-5</v>
      </c>
      <c r="N81" s="49">
        <v>1.6673895776885249E-3</v>
      </c>
      <c r="O81" s="49">
        <v>6.2802723238983412E-4</v>
      </c>
      <c r="P81" s="49">
        <v>2.5211713750080805E-4</v>
      </c>
      <c r="Q81" s="49">
        <v>3.9535737482703116E-4</v>
      </c>
      <c r="R81" s="49">
        <v>1.9627085377821392E-3</v>
      </c>
      <c r="S81" s="49">
        <v>2.2172949002217295E-3</v>
      </c>
      <c r="T81" s="49">
        <v>5.9990603881319798E-4</v>
      </c>
      <c r="U81" s="49">
        <v>1.6586762400309014E-3</v>
      </c>
      <c r="V81" s="49">
        <v>8.8806881843133919E-4</v>
      </c>
      <c r="W81" s="49">
        <v>1.6635200612597865E-3</v>
      </c>
      <c r="X81" s="49">
        <v>1.5166164287474643E-3</v>
      </c>
      <c r="Y81" s="49">
        <v>7.5328756214622383E-4</v>
      </c>
      <c r="Z81" s="49">
        <v>2.8885037550548814E-4</v>
      </c>
      <c r="AA81" s="49">
        <v>1.0586021224319097E-3</v>
      </c>
      <c r="AB81" s="49">
        <v>1.8252172008469008E-3</v>
      </c>
      <c r="AC81" s="49">
        <v>1.5154628583170656E-3</v>
      </c>
      <c r="AD81" s="49">
        <v>2.1541046464037224E-4</v>
      </c>
      <c r="AE81" s="49">
        <v>5.9545383938279918E-4</v>
      </c>
      <c r="AF81" s="49">
        <v>1.8551681983421445E-3</v>
      </c>
      <c r="AG81" s="49">
        <v>1.4578777465375403E-3</v>
      </c>
      <c r="AH81" s="49">
        <v>1.5057973196807709E-3</v>
      </c>
      <c r="AI81" s="49">
        <v>1.0808863267879661E-3</v>
      </c>
      <c r="AJ81" s="49">
        <v>1.0414874251713927E-3</v>
      </c>
      <c r="AK81" s="49">
        <v>2.8507432294848298E-3</v>
      </c>
      <c r="AL81" s="49">
        <v>4.5469615876474207E-3</v>
      </c>
      <c r="AM81" s="49">
        <v>2.253058195167853E-4</v>
      </c>
      <c r="AN81" s="49">
        <v>3.4564673646635916E-4</v>
      </c>
      <c r="AO81" s="49">
        <v>1.7634539373669808E-3</v>
      </c>
      <c r="AP81" s="49">
        <v>1.7855017259850017E-4</v>
      </c>
      <c r="AQ81" s="49">
        <v>6.7079078780651414E-4</v>
      </c>
      <c r="AR81" s="49">
        <v>9.5374344301382924E-4</v>
      </c>
      <c r="AS81" s="49">
        <v>3.193121292522829E-3</v>
      </c>
      <c r="AT81" s="49">
        <v>9.7584776774823126E-4</v>
      </c>
      <c r="AU81" s="49">
        <v>1.1135318324860808E-3</v>
      </c>
      <c r="AV81" s="49">
        <v>1.4491806136680615E-3</v>
      </c>
      <c r="AW81" s="49">
        <v>2.0664441265299633E-3</v>
      </c>
      <c r="AX81" s="49">
        <v>2.0049461225931813E-3</v>
      </c>
      <c r="AY81" s="49">
        <v>3.4055727554179569E-3</v>
      </c>
      <c r="AZ81" s="49">
        <v>1.4375664874500447E-3</v>
      </c>
      <c r="BA81" s="49">
        <v>1.567398119122257E-3</v>
      </c>
      <c r="BB81" s="49">
        <v>4.7058823529411761E-3</v>
      </c>
      <c r="BC81" s="49">
        <v>8.7260034904013963E-4</v>
      </c>
      <c r="BD81" s="49">
        <v>1.3467276161278843E-2</v>
      </c>
      <c r="BE81" s="49">
        <v>2.5839793281653748E-3</v>
      </c>
      <c r="BF81" s="49">
        <v>2.8341993386868212E-4</v>
      </c>
      <c r="BG81" s="49">
        <v>3.7309659714982097E-4</v>
      </c>
      <c r="BH81" s="49">
        <v>2.9954853756124699E-3</v>
      </c>
      <c r="BI81" s="49">
        <v>1.4122883350689739E-3</v>
      </c>
      <c r="BJ81" s="49">
        <v>1.3027309978919444E-3</v>
      </c>
      <c r="BK81" s="49">
        <v>1.3162779709068818E-3</v>
      </c>
      <c r="BL81" s="49">
        <v>1.3361919100541725E-3</v>
      </c>
      <c r="BM81" s="49">
        <v>1.0949325237793108E-3</v>
      </c>
      <c r="BN81" s="49">
        <v>9.0578394986580771E-4</v>
      </c>
      <c r="BO81" s="49">
        <v>8.7377125916679671E-4</v>
      </c>
      <c r="BP81" s="49">
        <v>4.5638405449997338E-4</v>
      </c>
      <c r="BQ81" s="49">
        <v>3.1084861672365556E-4</v>
      </c>
      <c r="BR81" s="49">
        <v>2.7017778414426459E-3</v>
      </c>
      <c r="BS81" s="49">
        <v>7.6722751295733652E-3</v>
      </c>
      <c r="BT81" s="49">
        <v>3.7429670233826416E-3</v>
      </c>
      <c r="BU81" s="49">
        <v>8.9062281424374772E-3</v>
      </c>
      <c r="BV81" s="49">
        <v>6.0035040860583931E-4</v>
      </c>
      <c r="BW81" s="49">
        <v>8.5436630856134652E-5</v>
      </c>
      <c r="BX81" s="49">
        <v>2.1810821657273474E-6</v>
      </c>
      <c r="BY81" s="49">
        <v>4.4815102689606397E-4</v>
      </c>
      <c r="BZ81" s="49">
        <v>1.1739330951305068E-3</v>
      </c>
      <c r="CA81" s="49">
        <v>1.422650570704911E-3</v>
      </c>
      <c r="CB81" s="49">
        <v>6.1534171896670663E-4</v>
      </c>
      <c r="CC81" s="49">
        <v>8.4057385330369768E-3</v>
      </c>
      <c r="CD81" s="49">
        <v>1.2265219032136325E-3</v>
      </c>
      <c r="CE81" s="49">
        <v>1.7840003710720771E-3</v>
      </c>
      <c r="CF81" s="49">
        <v>2.1936138417033412E-3</v>
      </c>
      <c r="CG81" s="49">
        <v>1.738025260147748E-3</v>
      </c>
      <c r="CH81" s="49">
        <v>3.37141625350291E-3</v>
      </c>
      <c r="CI81" s="49">
        <v>5.3662610028884722E-4</v>
      </c>
      <c r="CJ81" s="49">
        <v>3.7571315923744142E-3</v>
      </c>
      <c r="CK81" s="49">
        <v>1.5899967611177088E-3</v>
      </c>
      <c r="CL81" s="49">
        <v>4.7035564657839654E-3</v>
      </c>
      <c r="CM81" s="49">
        <v>3.8696989230535515E-3</v>
      </c>
      <c r="CN81" s="49">
        <v>1.0422577045959109E-2</v>
      </c>
      <c r="CO81" s="49">
        <v>1.4773724579080758E-3</v>
      </c>
      <c r="CP81" s="49">
        <v>1.3933936746952683E-3</v>
      </c>
      <c r="CQ81" s="49">
        <v>4.1887813508169423E-4</v>
      </c>
      <c r="CR81" s="49">
        <v>5.3728108101875867E-4</v>
      </c>
      <c r="CS81" s="49">
        <v>3.4787657282089354E-3</v>
      </c>
      <c r="CT81" s="49">
        <v>6.3659657889269486E-4</v>
      </c>
      <c r="CU81" s="49">
        <v>3.8532009090408675E-4</v>
      </c>
      <c r="CV81" s="49">
        <v>4.3554759740192404E-4</v>
      </c>
      <c r="CW81" s="49">
        <v>1.4516170720785858E-3</v>
      </c>
      <c r="CX81" s="49">
        <v>8.5658015431932231E-4</v>
      </c>
      <c r="CY81" s="49">
        <v>2.2471099829086951E-3</v>
      </c>
      <c r="CZ81" s="49">
        <v>1.7297082359958248E-3</v>
      </c>
      <c r="DA81" s="49">
        <v>1.631653487548684E-3</v>
      </c>
      <c r="DB81" s="49">
        <v>2.1529841423414899E-3</v>
      </c>
      <c r="DC81" s="49">
        <v>6.6645086352990456E-4</v>
      </c>
      <c r="DD81" s="49">
        <v>1.5396717127266327E-2</v>
      </c>
      <c r="DE81" s="50">
        <v>2.0321321780306929E-3</v>
      </c>
    </row>
    <row r="82" spans="1:109" s="24" customFormat="1" ht="10.5">
      <c r="A82" s="10">
        <v>75</v>
      </c>
      <c r="B82" s="20" t="s">
        <v>397</v>
      </c>
      <c r="C82" s="20"/>
      <c r="D82" s="48">
        <v>1.3188018238134631E-2</v>
      </c>
      <c r="E82" s="49">
        <v>1.3128197939300484E-2</v>
      </c>
      <c r="F82" s="49">
        <v>4.0970109556454748E-2</v>
      </c>
      <c r="G82" s="49">
        <v>1.2282727542126077E-2</v>
      </c>
      <c r="H82" s="49">
        <v>4.289165730420863E-2</v>
      </c>
      <c r="I82" s="49">
        <v>1.1098042014902908E-2</v>
      </c>
      <c r="J82" s="49">
        <v>9.3617736917341703E-3</v>
      </c>
      <c r="K82" s="49">
        <v>1.8067335987536785E-2</v>
      </c>
      <c r="L82" s="49">
        <v>1.9787946719495346E-2</v>
      </c>
      <c r="M82" s="49">
        <v>2.3778847013349692E-2</v>
      </c>
      <c r="N82" s="49">
        <v>3.8969598305571673E-2</v>
      </c>
      <c r="O82" s="49">
        <v>2.2373293741743912E-2</v>
      </c>
      <c r="P82" s="49">
        <v>1.3704829012864439E-2</v>
      </c>
      <c r="Q82" s="49">
        <v>3.0823755330264609E-2</v>
      </c>
      <c r="R82" s="49">
        <v>1.1187438665358195E-2</v>
      </c>
      <c r="S82" s="49">
        <v>1.0347376201034738E-2</v>
      </c>
      <c r="T82" s="49">
        <v>3.9825087636876151E-2</v>
      </c>
      <c r="U82" s="49">
        <v>2.3425961691395332E-2</v>
      </c>
      <c r="V82" s="49">
        <v>2.2291447621194935E-2</v>
      </c>
      <c r="W82" s="49">
        <v>2.705200480572462E-2</v>
      </c>
      <c r="X82" s="49">
        <v>1.473961591688942E-2</v>
      </c>
      <c r="Y82" s="49">
        <v>1.1751285969481093E-2</v>
      </c>
      <c r="Z82" s="49">
        <v>7.6184286539572503E-3</v>
      </c>
      <c r="AA82" s="49">
        <v>2.8569188143656228E-2</v>
      </c>
      <c r="AB82" s="49">
        <v>1.3634372490326349E-2</v>
      </c>
      <c r="AC82" s="49">
        <v>1.4461111681906915E-2</v>
      </c>
      <c r="AD82" s="49">
        <v>3.7647874388283238E-3</v>
      </c>
      <c r="AE82" s="49">
        <v>3.4846994252575987E-2</v>
      </c>
      <c r="AF82" s="49">
        <v>1.0251680911069885E-2</v>
      </c>
      <c r="AG82" s="49">
        <v>1.1038217223784234E-2</v>
      </c>
      <c r="AH82" s="49">
        <v>1.0691160969733474E-2</v>
      </c>
      <c r="AI82" s="49">
        <v>1.6033147180688163E-2</v>
      </c>
      <c r="AJ82" s="49">
        <v>4.3461723073021853E-2</v>
      </c>
      <c r="AK82" s="49">
        <v>2.1380574221136223E-2</v>
      </c>
      <c r="AL82" s="49">
        <v>2.4629375266423531E-2</v>
      </c>
      <c r="AM82" s="49">
        <v>5.144924655083297E-3</v>
      </c>
      <c r="AN82" s="49">
        <v>1.7879363004487123E-3</v>
      </c>
      <c r="AO82" s="49">
        <v>1.3864396473092126E-2</v>
      </c>
      <c r="AP82" s="49">
        <v>2.1604570884418521E-2</v>
      </c>
      <c r="AQ82" s="49">
        <v>1.4533800402474473E-2</v>
      </c>
      <c r="AR82" s="49">
        <v>1.5021459227467811E-2</v>
      </c>
      <c r="AS82" s="49">
        <v>1.5234809630717168E-2</v>
      </c>
      <c r="AT82" s="49">
        <v>1.110026835813613E-2</v>
      </c>
      <c r="AU82" s="49">
        <v>1.019123698862261E-2</v>
      </c>
      <c r="AV82" s="49">
        <v>8.4989539748953971E-3</v>
      </c>
      <c r="AW82" s="49">
        <v>1.0014306151645207E-2</v>
      </c>
      <c r="AX82" s="49">
        <v>1.0572337042925279E-2</v>
      </c>
      <c r="AY82" s="49">
        <v>9.4427244582043351E-3</v>
      </c>
      <c r="AZ82" s="49">
        <v>1.0810499985624335E-2</v>
      </c>
      <c r="BA82" s="49">
        <v>1.018808777429467E-2</v>
      </c>
      <c r="BB82" s="49">
        <v>5.8823529411764705E-3</v>
      </c>
      <c r="BC82" s="49">
        <v>9.5986038394415361E-3</v>
      </c>
      <c r="BD82" s="49">
        <v>1.283770837325158E-2</v>
      </c>
      <c r="BE82" s="49">
        <v>1.0335917312661499E-2</v>
      </c>
      <c r="BF82" s="49">
        <v>1.4407179971658007E-2</v>
      </c>
      <c r="BG82" s="49">
        <v>8.417338182426801E-3</v>
      </c>
      <c r="BH82" s="49">
        <v>1.0933521620985515E-2</v>
      </c>
      <c r="BI82" s="49">
        <v>4.122740695302358E-3</v>
      </c>
      <c r="BJ82" s="49">
        <v>1.7503967408039035E-2</v>
      </c>
      <c r="BK82" s="49">
        <v>0.33770967633062204</v>
      </c>
      <c r="BL82" s="49">
        <v>2.5578996137990109E-2</v>
      </c>
      <c r="BM82" s="49">
        <v>2.5263760945978868E-2</v>
      </c>
      <c r="BN82" s="49">
        <v>2.5386521800801243E-2</v>
      </c>
      <c r="BO82" s="49">
        <v>2.9592760180995475E-2</v>
      </c>
      <c r="BP82" s="49">
        <v>5.6083346638990898E-3</v>
      </c>
      <c r="BQ82" s="49">
        <v>1.8723448347321522E-2</v>
      </c>
      <c r="BR82" s="49">
        <v>1.3556637858313837E-2</v>
      </c>
      <c r="BS82" s="49">
        <v>2.4782767806231436E-2</v>
      </c>
      <c r="BT82" s="49">
        <v>6.675465258453148E-3</v>
      </c>
      <c r="BU82" s="49">
        <v>1.061701146566776E-2</v>
      </c>
      <c r="BV82" s="49">
        <v>1.2374569646773422E-3</v>
      </c>
      <c r="BW82" s="49">
        <v>9.2390775228145606E-4</v>
      </c>
      <c r="BX82" s="49">
        <v>1.0196559124775349E-4</v>
      </c>
      <c r="BY82" s="49">
        <v>2.1427220973468061E-3</v>
      </c>
      <c r="BZ82" s="49">
        <v>4.3230552074647235E-3</v>
      </c>
      <c r="CA82" s="49">
        <v>3.0632216045524819E-3</v>
      </c>
      <c r="CB82" s="49">
        <v>2.2738799458691581E-3</v>
      </c>
      <c r="CC82" s="49">
        <v>2.6672054960598102E-3</v>
      </c>
      <c r="CD82" s="49">
        <v>2.7651174267715622E-3</v>
      </c>
      <c r="CE82" s="49">
        <v>8.0172976675979141E-3</v>
      </c>
      <c r="CF82" s="49">
        <v>7.6447442383361444E-2</v>
      </c>
      <c r="CG82" s="49">
        <v>5.9782349670347125E-3</v>
      </c>
      <c r="CH82" s="49">
        <v>6.0099159301573611E-3</v>
      </c>
      <c r="CI82" s="49">
        <v>1.0100069816150803E-2</v>
      </c>
      <c r="CJ82" s="49">
        <v>8.4883343383273802E-3</v>
      </c>
      <c r="CK82" s="49">
        <v>1.6160059673952516E-2</v>
      </c>
      <c r="CL82" s="49">
        <v>6.1417874867138334E-3</v>
      </c>
      <c r="CM82" s="49">
        <v>6.0662919456887241E-3</v>
      </c>
      <c r="CN82" s="49">
        <v>1.343472846844857E-2</v>
      </c>
      <c r="CO82" s="49">
        <v>8.6716486948997234E-3</v>
      </c>
      <c r="CP82" s="49">
        <v>6.369799655749798E-3</v>
      </c>
      <c r="CQ82" s="49">
        <v>6.2415443854719537E-3</v>
      </c>
      <c r="CR82" s="49">
        <v>3.7817209136084304E-3</v>
      </c>
      <c r="CS82" s="49">
        <v>1.7593703005729731E-2</v>
      </c>
      <c r="CT82" s="49">
        <v>3.9820580980944719E-3</v>
      </c>
      <c r="CU82" s="49">
        <v>2.571421831135436E-3</v>
      </c>
      <c r="CV82" s="49">
        <v>1.1277571718442675E-2</v>
      </c>
      <c r="CW82" s="49">
        <v>4.6370712822221619E-3</v>
      </c>
      <c r="CX82" s="49">
        <v>5.7026655155668271E-3</v>
      </c>
      <c r="CY82" s="49">
        <v>1.6156691931029012E-2</v>
      </c>
      <c r="CZ82" s="49">
        <v>3.871961827128585E-3</v>
      </c>
      <c r="DA82" s="49">
        <v>6.2640151068098669E-3</v>
      </c>
      <c r="DB82" s="49">
        <v>2.4086842343084669E-2</v>
      </c>
      <c r="DC82" s="49">
        <v>4.3205057409981533E-2</v>
      </c>
      <c r="DD82" s="49">
        <v>4.6498195740186585E-2</v>
      </c>
      <c r="DE82" s="50">
        <v>1.1662372126799875E-2</v>
      </c>
    </row>
    <row r="83" spans="1:109" s="24" customFormat="1" ht="10.5">
      <c r="A83" s="25">
        <v>76</v>
      </c>
      <c r="B83" s="26" t="s">
        <v>398</v>
      </c>
      <c r="C83" s="26"/>
      <c r="D83" s="51">
        <v>2.7645780026549181E-3</v>
      </c>
      <c r="E83" s="52">
        <v>5.4601528001682201E-3</v>
      </c>
      <c r="F83" s="52">
        <v>3.5786648815678587E-3</v>
      </c>
      <c r="G83" s="52">
        <v>6.0289594424745301E-4</v>
      </c>
      <c r="H83" s="52">
        <v>3.3804273257837122E-4</v>
      </c>
      <c r="I83" s="52">
        <v>1.9334676105381744E-3</v>
      </c>
      <c r="J83" s="52">
        <v>1.2332875522045015E-3</v>
      </c>
      <c r="K83" s="52">
        <v>1.601177081530206E-3</v>
      </c>
      <c r="L83" s="52">
        <v>4.4802283450199411E-4</v>
      </c>
      <c r="M83" s="52">
        <v>4.8701248663027432E-4</v>
      </c>
      <c r="N83" s="52">
        <v>3.8023242058775482E-3</v>
      </c>
      <c r="O83" s="52">
        <v>1.0852875094556908E-3</v>
      </c>
      <c r="P83" s="52">
        <v>7.8220958045122503E-4</v>
      </c>
      <c r="Q83" s="52">
        <v>4.1018327638304482E-3</v>
      </c>
      <c r="R83" s="52">
        <v>5.8881256133464183E-4</v>
      </c>
      <c r="S83" s="52">
        <v>2.8156125717101327E-4</v>
      </c>
      <c r="T83" s="52">
        <v>2.8332911712623324E-3</v>
      </c>
      <c r="U83" s="52">
        <v>1.0906364318011407E-3</v>
      </c>
      <c r="V83" s="52">
        <v>3.4004293099521225E-3</v>
      </c>
      <c r="W83" s="52">
        <v>1.6371149809223295E-3</v>
      </c>
      <c r="X83" s="52">
        <v>7.6778706705340387E-4</v>
      </c>
      <c r="Y83" s="52">
        <v>1.8294126509265437E-3</v>
      </c>
      <c r="Z83" s="52">
        <v>5.9575389948006933E-3</v>
      </c>
      <c r="AA83" s="52">
        <v>2.1956192168958127E-3</v>
      </c>
      <c r="AB83" s="52">
        <v>9.6736511644885737E-4</v>
      </c>
      <c r="AC83" s="52">
        <v>1.0788040686324873E-3</v>
      </c>
      <c r="AD83" s="52">
        <v>6.129406857494228E-3</v>
      </c>
      <c r="AE83" s="52">
        <v>1.6569150313260499E-2</v>
      </c>
      <c r="AF83" s="52">
        <v>4.8255820188090464E-4</v>
      </c>
      <c r="AG83" s="52">
        <v>6.248047485160887E-4</v>
      </c>
      <c r="AH83" s="52">
        <v>9.0347839180846261E-4</v>
      </c>
      <c r="AI83" s="52">
        <v>1.4411817690506215E-3</v>
      </c>
      <c r="AJ83" s="52">
        <v>1.0161294704715674E-2</v>
      </c>
      <c r="AK83" s="52">
        <v>2.4434941967012829E-3</v>
      </c>
      <c r="AL83" s="52">
        <v>9.8991142897740733E-3</v>
      </c>
      <c r="AM83" s="52">
        <v>4.8798589850635498E-3</v>
      </c>
      <c r="AN83" s="52">
        <v>2.7337514611430221E-4</v>
      </c>
      <c r="AO83" s="52">
        <v>2.5235633931286103E-3</v>
      </c>
      <c r="AP83" s="52">
        <v>4.7613379359600048E-3</v>
      </c>
      <c r="AQ83" s="52">
        <v>5.0681970634269954E-3</v>
      </c>
      <c r="AR83" s="52">
        <v>7.9478620251152439E-4</v>
      </c>
      <c r="AS83" s="52">
        <v>2.4228219291719611E-3</v>
      </c>
      <c r="AT83" s="52">
        <v>1.56135642839717E-3</v>
      </c>
      <c r="AU83" s="52">
        <v>1.0651174049866861E-3</v>
      </c>
      <c r="AV83" s="52">
        <v>1.0460251046025104E-3</v>
      </c>
      <c r="AW83" s="52">
        <v>4.7687172150691462E-4</v>
      </c>
      <c r="AX83" s="52">
        <v>5.6527115350644757E-4</v>
      </c>
      <c r="AY83" s="52">
        <v>5.8049535603715168E-4</v>
      </c>
      <c r="AZ83" s="52">
        <v>9.4879388171702943E-4</v>
      </c>
      <c r="BA83" s="52">
        <v>7.836990595611285E-4</v>
      </c>
      <c r="BB83" s="52">
        <v>0</v>
      </c>
      <c r="BC83" s="52">
        <v>2.9086678301337986E-4</v>
      </c>
      <c r="BD83" s="52">
        <v>4.9270522541264067E-4</v>
      </c>
      <c r="BE83" s="52">
        <v>0</v>
      </c>
      <c r="BF83" s="52">
        <v>2.7397260273972603E-3</v>
      </c>
      <c r="BG83" s="52">
        <v>1.2099487776727838E-3</v>
      </c>
      <c r="BH83" s="52">
        <v>1.1554015020219526E-3</v>
      </c>
      <c r="BI83" s="52">
        <v>3.2810739097562021E-4</v>
      </c>
      <c r="BJ83" s="52">
        <v>9.23754707596106E-4</v>
      </c>
      <c r="BK83" s="52">
        <v>9.6797056937459922E-2</v>
      </c>
      <c r="BL83" s="52">
        <v>2.221286734081525E-3</v>
      </c>
      <c r="BM83" s="52">
        <v>1.1725683261988708E-3</v>
      </c>
      <c r="BN83" s="52">
        <v>3.2702039521665658E-3</v>
      </c>
      <c r="BO83" s="52">
        <v>3.6729599001404274E-3</v>
      </c>
      <c r="BP83" s="52">
        <v>3.3250838256426631E-3</v>
      </c>
      <c r="BQ83" s="52">
        <v>5.6056367215832556E-3</v>
      </c>
      <c r="BR83" s="52">
        <v>5.968581387575801E-4</v>
      </c>
      <c r="BS83" s="52">
        <v>5.233998008527587E-4</v>
      </c>
      <c r="BT83" s="52">
        <v>2.7015626277071168E-4</v>
      </c>
      <c r="BU83" s="52">
        <v>2.6526985508597956E-4</v>
      </c>
      <c r="BV83" s="52">
        <v>1.8173872913578129E-4</v>
      </c>
      <c r="BW83" s="52">
        <v>3.3777272664053234E-5</v>
      </c>
      <c r="BX83" s="52">
        <v>3.6533126275933067E-5</v>
      </c>
      <c r="BY83" s="52">
        <v>8.4028317543011989E-5</v>
      </c>
      <c r="BZ83" s="52">
        <v>2.2453799676702552E-3</v>
      </c>
      <c r="CA83" s="52">
        <v>0.37726143876846158</v>
      </c>
      <c r="CB83" s="52">
        <v>1.2595275810099776E-3</v>
      </c>
      <c r="CC83" s="52">
        <v>1.2123661345726409E-4</v>
      </c>
      <c r="CD83" s="52">
        <v>7.9832786599703888E-5</v>
      </c>
      <c r="CE83" s="52">
        <v>1.9267204007578434E-4</v>
      </c>
      <c r="CF83" s="52">
        <v>1.6589204677881517E-3</v>
      </c>
      <c r="CG83" s="52">
        <v>7.9434426880610056E-5</v>
      </c>
      <c r="CH83" s="52">
        <v>2.4143134296184522E-4</v>
      </c>
      <c r="CI83" s="52">
        <v>5.7769442429054466E-4</v>
      </c>
      <c r="CJ83" s="52">
        <v>9.276868129319542E-5</v>
      </c>
      <c r="CK83" s="52">
        <v>5.7416549707028377E-4</v>
      </c>
      <c r="CL83" s="52">
        <v>1.5479393433205478E-4</v>
      </c>
      <c r="CM83" s="52">
        <v>3.4180629744743571E-4</v>
      </c>
      <c r="CN83" s="52">
        <v>5.7882050090821504E-4</v>
      </c>
      <c r="CO83" s="52">
        <v>2.1545015011159438E-4</v>
      </c>
      <c r="CP83" s="52">
        <v>2.5760219196046977E-4</v>
      </c>
      <c r="CQ83" s="52">
        <v>2.2635029659694037E-4</v>
      </c>
      <c r="CR83" s="52">
        <v>2.4212237556639341E-4</v>
      </c>
      <c r="CS83" s="52">
        <v>5.9010526716540075E-4</v>
      </c>
      <c r="CT83" s="52">
        <v>1.4649712066568292E-4</v>
      </c>
      <c r="CU83" s="52">
        <v>6.2909402596585589E-5</v>
      </c>
      <c r="CV83" s="52">
        <v>1.1026959013588395E-3</v>
      </c>
      <c r="CW83" s="52">
        <v>2.0398083977235179E-4</v>
      </c>
      <c r="CX83" s="52">
        <v>2.9339556466842926E-4</v>
      </c>
      <c r="CY83" s="52">
        <v>4.9038343657827749E-4</v>
      </c>
      <c r="CZ83" s="52">
        <v>3.0319598389581988E-4</v>
      </c>
      <c r="DA83" s="52">
        <v>3.452142098430308E-4</v>
      </c>
      <c r="DB83" s="52">
        <v>5.2096900234436052E-4</v>
      </c>
      <c r="DC83" s="52">
        <v>2.7038863606070416E-3</v>
      </c>
      <c r="DD83" s="52">
        <v>8.0311564865340613E-4</v>
      </c>
      <c r="DE83" s="53">
        <v>3.8252726782577067E-3</v>
      </c>
    </row>
    <row r="84" spans="1:109" s="24" customFormat="1" ht="10.5">
      <c r="A84" s="10">
        <v>77</v>
      </c>
      <c r="B84" s="20" t="s">
        <v>399</v>
      </c>
      <c r="C84" s="20"/>
      <c r="D84" s="48">
        <v>1.923853864060486E-6</v>
      </c>
      <c r="E84" s="49">
        <v>0</v>
      </c>
      <c r="F84" s="49">
        <v>0</v>
      </c>
      <c r="G84" s="49">
        <v>8.7879747805560948E-4</v>
      </c>
      <c r="H84" s="49">
        <v>1.2925163304467136E-4</v>
      </c>
      <c r="I84" s="49">
        <v>4.0034883107451766E-4</v>
      </c>
      <c r="J84" s="49">
        <v>5.2975306219693362E-3</v>
      </c>
      <c r="K84" s="49">
        <v>3.6351047256361433E-3</v>
      </c>
      <c r="L84" s="49">
        <v>5.4414409717696741E-4</v>
      </c>
      <c r="M84" s="49">
        <v>2.6200038837704632E-5</v>
      </c>
      <c r="N84" s="49">
        <v>7.8863020566349154E-5</v>
      </c>
      <c r="O84" s="49">
        <v>3.8246152803965178E-4</v>
      </c>
      <c r="P84" s="49">
        <v>3.1676255737281012E-4</v>
      </c>
      <c r="Q84" s="49">
        <v>1.694388749258705E-4</v>
      </c>
      <c r="R84" s="49">
        <v>9.813542688910696E-4</v>
      </c>
      <c r="S84" s="49">
        <v>2.4636610002463661E-3</v>
      </c>
      <c r="T84" s="49">
        <v>3.4693361280763255E-4</v>
      </c>
      <c r="U84" s="49">
        <v>1.8631705709936152E-3</v>
      </c>
      <c r="V84" s="49">
        <v>7.7073330097020363E-4</v>
      </c>
      <c r="W84" s="49">
        <v>1.7031276817659718E-3</v>
      </c>
      <c r="X84" s="49">
        <v>8.9101215188913533E-4</v>
      </c>
      <c r="Y84" s="49">
        <v>6.456750532681919E-4</v>
      </c>
      <c r="Z84" s="49">
        <v>1.1554015020219526E-3</v>
      </c>
      <c r="AA84" s="49">
        <v>3.9207486015996654E-4</v>
      </c>
      <c r="AB84" s="49">
        <v>9.7284076805139817E-3</v>
      </c>
      <c r="AC84" s="49">
        <v>2.0291790814753932E-3</v>
      </c>
      <c r="AD84" s="49">
        <v>1.0672609384454805E-4</v>
      </c>
      <c r="AE84" s="49">
        <v>8.5434681302749447E-4</v>
      </c>
      <c r="AF84" s="49">
        <v>1.6943154643818429E-3</v>
      </c>
      <c r="AG84" s="49">
        <v>1.0413412475268145E-3</v>
      </c>
      <c r="AH84" s="49">
        <v>1.0540581237765397E-3</v>
      </c>
      <c r="AI84" s="49">
        <v>1.6213294901819492E-3</v>
      </c>
      <c r="AJ84" s="49">
        <v>8.3318994013711412E-4</v>
      </c>
      <c r="AK84" s="49">
        <v>8.1449806556709427E-4</v>
      </c>
      <c r="AL84" s="49">
        <v>6.1573438166058828E-4</v>
      </c>
      <c r="AM84" s="49">
        <v>9.2772984506911581E-5</v>
      </c>
      <c r="AN84" s="49">
        <v>2.3252598635009616E-4</v>
      </c>
      <c r="AO84" s="49">
        <v>5.7768318637883853E-4</v>
      </c>
      <c r="AP84" s="49">
        <v>2.3806689679800025E-4</v>
      </c>
      <c r="AQ84" s="49">
        <v>0</v>
      </c>
      <c r="AR84" s="49">
        <v>3.9739310125576219E-4</v>
      </c>
      <c r="AS84" s="49">
        <v>1.1521571674051444E-3</v>
      </c>
      <c r="AT84" s="49">
        <v>6.2210295193949742E-4</v>
      </c>
      <c r="AU84" s="49">
        <v>1.1377390462357783E-3</v>
      </c>
      <c r="AV84" s="49">
        <v>8.7168758716875871E-4</v>
      </c>
      <c r="AW84" s="49">
        <v>1.1127006835161342E-3</v>
      </c>
      <c r="AX84" s="49">
        <v>5.0344462109167996E-4</v>
      </c>
      <c r="AY84" s="49">
        <v>6.5789473684210525E-4</v>
      </c>
      <c r="AZ84" s="49">
        <v>1.0350478709640321E-3</v>
      </c>
      <c r="BA84" s="49">
        <v>1.567398119122257E-3</v>
      </c>
      <c r="BB84" s="49">
        <v>1.176470588235294E-3</v>
      </c>
      <c r="BC84" s="49">
        <v>5.8173356602675972E-4</v>
      </c>
      <c r="BD84" s="49">
        <v>1.2865080885774505E-3</v>
      </c>
      <c r="BE84" s="49">
        <v>1.0335917312661498E-3</v>
      </c>
      <c r="BF84" s="49">
        <v>2.8341993386868212E-4</v>
      </c>
      <c r="BG84" s="49">
        <v>3.8704413349187035E-4</v>
      </c>
      <c r="BH84" s="49">
        <v>2.3535956522669404E-4</v>
      </c>
      <c r="BI84" s="49">
        <v>3.7090400718983155E-4</v>
      </c>
      <c r="BJ84" s="49">
        <v>9.7112674388308577E-4</v>
      </c>
      <c r="BK84" s="49">
        <v>0</v>
      </c>
      <c r="BL84" s="49">
        <v>1.3028074686695159E-4</v>
      </c>
      <c r="BM84" s="49">
        <v>8.3257705353390141E-4</v>
      </c>
      <c r="BN84" s="49">
        <v>1.7311530484488311E-4</v>
      </c>
      <c r="BO84" s="49">
        <v>2.7773443594944611E-4</v>
      </c>
      <c r="BP84" s="49">
        <v>3.0336899249560912E-4</v>
      </c>
      <c r="BQ84" s="49">
        <v>1.6578592891928296E-4</v>
      </c>
      <c r="BR84" s="49">
        <v>1.4245014245014246E-3</v>
      </c>
      <c r="BS84" s="49">
        <v>3.6850750206381222E-3</v>
      </c>
      <c r="BT84" s="49">
        <v>6.7412901346612401E-3</v>
      </c>
      <c r="BU84" s="49">
        <v>1.4434410474014434E-3</v>
      </c>
      <c r="BV84" s="49">
        <v>5.4113217102227018E-4</v>
      </c>
      <c r="BW84" s="49">
        <v>1.5497807457624425E-4</v>
      </c>
      <c r="BX84" s="49">
        <v>0</v>
      </c>
      <c r="BY84" s="49">
        <v>9.1030677338262993E-5</v>
      </c>
      <c r="BZ84" s="49">
        <v>4.0878027419723005E-4</v>
      </c>
      <c r="CA84" s="49">
        <v>5.5096871813427187E-4</v>
      </c>
      <c r="CB84" s="49">
        <v>3.0791122734232469E-3</v>
      </c>
      <c r="CC84" s="49">
        <v>2.3439078601737726E-3</v>
      </c>
      <c r="CD84" s="49">
        <v>7.0398002728829792E-4</v>
      </c>
      <c r="CE84" s="49">
        <v>1.7661603673613563E-3</v>
      </c>
      <c r="CF84" s="49">
        <v>2.1140953399415949E-2</v>
      </c>
      <c r="CG84" s="49">
        <v>1.1708634522201921E-3</v>
      </c>
      <c r="CH84" s="49">
        <v>9.4416900194007336E-3</v>
      </c>
      <c r="CI84" s="49">
        <v>1.0732522005776944E-2</v>
      </c>
      <c r="CJ84" s="49">
        <v>2.3656013729764832E-3</v>
      </c>
      <c r="CK84" s="49">
        <v>1.8986720582606222E-2</v>
      </c>
      <c r="CL84" s="49">
        <v>1.9600969791512858E-3</v>
      </c>
      <c r="CM84" s="49">
        <v>6.6267311000619972E-3</v>
      </c>
      <c r="CN84" s="49">
        <v>1.0194095269284813E-2</v>
      </c>
      <c r="CO84" s="49">
        <v>8.4817008074543994E-4</v>
      </c>
      <c r="CP84" s="49">
        <v>2.1076542978583891E-4</v>
      </c>
      <c r="CQ84" s="49">
        <v>2.4456238942657923E-4</v>
      </c>
      <c r="CR84" s="49">
        <v>3.6433652704276343E-4</v>
      </c>
      <c r="CS84" s="49">
        <v>6.5863362077170544E-3</v>
      </c>
      <c r="CT84" s="49">
        <v>3.0524672778704113E-3</v>
      </c>
      <c r="CU84" s="49">
        <v>3.7667004804705622E-3</v>
      </c>
      <c r="CV84" s="49">
        <v>5.7381667594221734E-4</v>
      </c>
      <c r="CW84" s="49">
        <v>5.0932339136308801E-3</v>
      </c>
      <c r="CX84" s="49">
        <v>8.7344196838072628E-4</v>
      </c>
      <c r="CY84" s="49">
        <v>4.9182574080350772E-4</v>
      </c>
      <c r="CZ84" s="49">
        <v>1.8042646254784035E-3</v>
      </c>
      <c r="DA84" s="49">
        <v>2.6702466658798537E-3</v>
      </c>
      <c r="DB84" s="49">
        <v>2.0041358559573868E-3</v>
      </c>
      <c r="DC84" s="49">
        <v>7.6165812974846243E-5</v>
      </c>
      <c r="DD84" s="49">
        <v>4.9287097342017253E-3</v>
      </c>
      <c r="DE84" s="50">
        <v>2.1534556003510309E-3</v>
      </c>
    </row>
    <row r="85" spans="1:109" s="24" customFormat="1" ht="10.5">
      <c r="A85" s="10">
        <v>78</v>
      </c>
      <c r="B85" s="20" t="s">
        <v>400</v>
      </c>
      <c r="C85" s="20"/>
      <c r="D85" s="48">
        <v>5.9254699013062972E-4</v>
      </c>
      <c r="E85" s="49">
        <v>1.2616527651223102E-3</v>
      </c>
      <c r="F85" s="49">
        <v>1.9454787790402304E-3</v>
      </c>
      <c r="G85" s="49">
        <v>4.3939873902780474E-4</v>
      </c>
      <c r="H85" s="49">
        <v>1.1930919973354279E-4</v>
      </c>
      <c r="I85" s="49">
        <v>2.8738218416666924E-3</v>
      </c>
      <c r="J85" s="49">
        <v>1.4014631275051153E-4</v>
      </c>
      <c r="K85" s="49">
        <v>4.3275056257573136E-4</v>
      </c>
      <c r="L85" s="49">
        <v>6.4352370773922791E-4</v>
      </c>
      <c r="M85" s="49">
        <v>7.921658801517753E-4</v>
      </c>
      <c r="N85" s="49">
        <v>2.3602575440928781E-3</v>
      </c>
      <c r="O85" s="49">
        <v>9.2298833704034054E-4</v>
      </c>
      <c r="P85" s="49">
        <v>5.6887969487361817E-4</v>
      </c>
      <c r="Q85" s="49">
        <v>1.1860721244810934E-3</v>
      </c>
      <c r="R85" s="49">
        <v>3.9254170755642788E-4</v>
      </c>
      <c r="S85" s="49">
        <v>3.5195157146376659E-4</v>
      </c>
      <c r="T85" s="49">
        <v>6.5050052401431104E-4</v>
      </c>
      <c r="U85" s="49">
        <v>8.8614210083842672E-4</v>
      </c>
      <c r="V85" s="49">
        <v>1.0238099072589274E-3</v>
      </c>
      <c r="W85" s="49">
        <v>1.2014311553542902E-3</v>
      </c>
      <c r="X85" s="49">
        <v>8.6257559385012042E-4</v>
      </c>
      <c r="Y85" s="49">
        <v>5.165400426145535E-4</v>
      </c>
      <c r="Z85" s="49">
        <v>3.9716926632004621E-4</v>
      </c>
      <c r="AA85" s="49">
        <v>7.3187307229860424E-4</v>
      </c>
      <c r="AB85" s="49">
        <v>5.2931298824560123E-4</v>
      </c>
      <c r="AC85" s="49">
        <v>6.9351690126374195E-4</v>
      </c>
      <c r="AD85" s="49">
        <v>4.9152751477030392E-4</v>
      </c>
      <c r="AE85" s="49">
        <v>1.3462434629524156E-3</v>
      </c>
      <c r="AF85" s="49">
        <v>3.9677007710207712E-4</v>
      </c>
      <c r="AG85" s="49">
        <v>5.2067062376340723E-4</v>
      </c>
      <c r="AH85" s="49">
        <v>6.0231892787230841E-4</v>
      </c>
      <c r="AI85" s="49">
        <v>9.0073860565663844E-4</v>
      </c>
      <c r="AJ85" s="49">
        <v>2.2097646238419112E-3</v>
      </c>
      <c r="AK85" s="49">
        <v>6.1087354917532073E-4</v>
      </c>
      <c r="AL85" s="49">
        <v>1.6103822289584616E-3</v>
      </c>
      <c r="AM85" s="49">
        <v>3.5518799782646151E-4</v>
      </c>
      <c r="AN85" s="49">
        <v>7.5413833410841998E-5</v>
      </c>
      <c r="AO85" s="49">
        <v>6.0808756460930375E-4</v>
      </c>
      <c r="AP85" s="49">
        <v>8.3323413879300083E-4</v>
      </c>
      <c r="AQ85" s="49">
        <v>5.9625847805023482E-4</v>
      </c>
      <c r="AR85" s="49">
        <v>7.1530758226037196E-4</v>
      </c>
      <c r="AS85" s="49">
        <v>5.0694915365826355E-4</v>
      </c>
      <c r="AT85" s="49">
        <v>4.1473530129299831E-4</v>
      </c>
      <c r="AU85" s="49">
        <v>3.6310820624546115E-4</v>
      </c>
      <c r="AV85" s="49">
        <v>3.0509065550906553E-4</v>
      </c>
      <c r="AW85" s="49">
        <v>6.3582896200921953E-4</v>
      </c>
      <c r="AX85" s="49">
        <v>3.6212683271506801E-4</v>
      </c>
      <c r="AY85" s="49">
        <v>2.9669762641898863E-4</v>
      </c>
      <c r="AZ85" s="49">
        <v>3.8814295161151204E-4</v>
      </c>
      <c r="BA85" s="49">
        <v>7.836990595611285E-4</v>
      </c>
      <c r="BB85" s="49">
        <v>0</v>
      </c>
      <c r="BC85" s="49">
        <v>5.8173356602675972E-4</v>
      </c>
      <c r="BD85" s="49">
        <v>5.7482276298141406E-4</v>
      </c>
      <c r="BE85" s="49">
        <v>5.1679586563307489E-4</v>
      </c>
      <c r="BF85" s="49">
        <v>7.0854983467170528E-4</v>
      </c>
      <c r="BG85" s="49">
        <v>3.6612282897879628E-4</v>
      </c>
      <c r="BH85" s="49">
        <v>4.4932280634187049E-4</v>
      </c>
      <c r="BI85" s="49">
        <v>1.7118646485684533E-4</v>
      </c>
      <c r="BJ85" s="49">
        <v>6.6320850801771718E-4</v>
      </c>
      <c r="BK85" s="49">
        <v>7.7626649566303282E-4</v>
      </c>
      <c r="BL85" s="49">
        <v>1.6008246771276678E-3</v>
      </c>
      <c r="BM85" s="49">
        <v>6.2644061262679394E-4</v>
      </c>
      <c r="BN85" s="49">
        <v>1.5960114233763739E-3</v>
      </c>
      <c r="BO85" s="49">
        <v>1.7631455765330004E-3</v>
      </c>
      <c r="BP85" s="49">
        <v>3.2864974187024322E-4</v>
      </c>
      <c r="BQ85" s="49">
        <v>1.1086933996477049E-3</v>
      </c>
      <c r="BR85" s="49">
        <v>1.9099460440242564E-4</v>
      </c>
      <c r="BS85" s="49">
        <v>2.9786980536335861E-4</v>
      </c>
      <c r="BT85" s="49">
        <v>1.4124921352986447E-4</v>
      </c>
      <c r="BU85" s="49">
        <v>6.5281253400065282E-5</v>
      </c>
      <c r="BV85" s="49">
        <v>4.9008196620884846E-5</v>
      </c>
      <c r="BW85" s="49">
        <v>1.7882085528028181E-5</v>
      </c>
      <c r="BX85" s="49">
        <v>6.5432464971820417E-6</v>
      </c>
      <c r="BY85" s="49">
        <v>2.2547598540708217E-3</v>
      </c>
      <c r="BZ85" s="49">
        <v>6.533496690160857E-4</v>
      </c>
      <c r="CA85" s="49">
        <v>4.7284628795105424E-4</v>
      </c>
      <c r="CB85" s="49">
        <v>1.2931790812659694E-3</v>
      </c>
      <c r="CC85" s="49">
        <v>5.6577086280056579E-3</v>
      </c>
      <c r="CD85" s="49">
        <v>1.3063546898133365E-4</v>
      </c>
      <c r="CE85" s="49">
        <v>2.2478404675508172E-4</v>
      </c>
      <c r="CF85" s="49">
        <v>6.6082616981313156E-3</v>
      </c>
      <c r="CG85" s="49">
        <v>3.3362459289856225E-5</v>
      </c>
      <c r="CH85" s="49">
        <v>1.4658331536969175E-4</v>
      </c>
      <c r="CI85" s="49">
        <v>5.3936398855562707E-4</v>
      </c>
      <c r="CJ85" s="49">
        <v>4.638434064659771E-5</v>
      </c>
      <c r="CK85" s="49">
        <v>6.5759125305485486E-4</v>
      </c>
      <c r="CL85" s="49">
        <v>1.5103680000360685E-4</v>
      </c>
      <c r="CM85" s="49">
        <v>2.2581797428959717E-4</v>
      </c>
      <c r="CN85" s="49">
        <v>2.5132995434172495E-4</v>
      </c>
      <c r="CO85" s="49">
        <v>3.7769730397114201E-4</v>
      </c>
      <c r="CP85" s="49">
        <v>2.8102057304778521E-4</v>
      </c>
      <c r="CQ85" s="49">
        <v>4.1107295244042043E-4</v>
      </c>
      <c r="CR85" s="49">
        <v>1.7063862658964869E-4</v>
      </c>
      <c r="CS85" s="49">
        <v>5.7106961338587172E-4</v>
      </c>
      <c r="CT85" s="49">
        <v>1.2785203258095963E-4</v>
      </c>
      <c r="CU85" s="49">
        <v>9.1218633765049106E-4</v>
      </c>
      <c r="CV85" s="49">
        <v>8.1405919990597698E-4</v>
      </c>
      <c r="CW85" s="49">
        <v>1.8861242033744858E-4</v>
      </c>
      <c r="CX85" s="49">
        <v>7.1156855339124807E-4</v>
      </c>
      <c r="CY85" s="49">
        <v>6.9374833233573955E-4</v>
      </c>
      <c r="CZ85" s="49">
        <v>1.6402405686167306E-4</v>
      </c>
      <c r="DA85" s="49">
        <v>2.389944529682521E-4</v>
      </c>
      <c r="DB85" s="49">
        <v>3.3490864436423176E-4</v>
      </c>
      <c r="DC85" s="49">
        <v>2.1326427632956946E-3</v>
      </c>
      <c r="DD85" s="49">
        <v>9.9014258053159649E-5</v>
      </c>
      <c r="DE85" s="50">
        <v>5.4116150855145959E-4</v>
      </c>
    </row>
    <row r="86" spans="1:109" s="24" customFormat="1" ht="10.5">
      <c r="A86" s="10">
        <v>79</v>
      </c>
      <c r="B86" s="20" t="s">
        <v>401</v>
      </c>
      <c r="C86" s="20"/>
      <c r="D86" s="48">
        <v>2.4836953385020872E-3</v>
      </c>
      <c r="E86" s="49">
        <v>3.0700217284642881E-3</v>
      </c>
      <c r="F86" s="49">
        <v>4.7456533043254779E-3</v>
      </c>
      <c r="G86" s="49">
        <v>1.6962835041538509E-3</v>
      </c>
      <c r="H86" s="49">
        <v>4.6729436562304257E-4</v>
      </c>
      <c r="I86" s="49">
        <v>2.83037313131752E-3</v>
      </c>
      <c r="J86" s="49">
        <v>5.045267259018415E-4</v>
      </c>
      <c r="K86" s="49">
        <v>1.2333391033408343E-3</v>
      </c>
      <c r="L86" s="49">
        <v>1.5053567239267003E-3</v>
      </c>
      <c r="M86" s="49">
        <v>7.3236814445160232E-3</v>
      </c>
      <c r="N86" s="49">
        <v>1.7952603324639625E-2</v>
      </c>
      <c r="O86" s="49">
        <v>5.1851057343825857E-3</v>
      </c>
      <c r="P86" s="49">
        <v>2.6310685887904841E-3</v>
      </c>
      <c r="Q86" s="49">
        <v>2.528169212956426E-2</v>
      </c>
      <c r="R86" s="49">
        <v>2.1589793915603533E-3</v>
      </c>
      <c r="S86" s="49">
        <v>2.1469045859289762E-3</v>
      </c>
      <c r="T86" s="49">
        <v>2.1827906472480212E-3</v>
      </c>
      <c r="U86" s="49">
        <v>2.2494376405898524E-3</v>
      </c>
      <c r="V86" s="49">
        <v>4.4449454849983094E-3</v>
      </c>
      <c r="W86" s="49">
        <v>4.1323950728120087E-3</v>
      </c>
      <c r="X86" s="49">
        <v>2.6825153083470778E-3</v>
      </c>
      <c r="Y86" s="49">
        <v>5.0362654154918968E-3</v>
      </c>
      <c r="Z86" s="49">
        <v>3.6467359907567881E-3</v>
      </c>
      <c r="AA86" s="49">
        <v>1.2938470385278895E-3</v>
      </c>
      <c r="AB86" s="49">
        <v>1.7522085128130248E-3</v>
      </c>
      <c r="AC86" s="49">
        <v>2.106236514949142E-3</v>
      </c>
      <c r="AD86" s="49">
        <v>1.2903086831958297E-2</v>
      </c>
      <c r="AE86" s="49">
        <v>4.1163982809506554E-3</v>
      </c>
      <c r="AF86" s="49">
        <v>2.037467963497153E-3</v>
      </c>
      <c r="AG86" s="49">
        <v>1.353743621784859E-3</v>
      </c>
      <c r="AH86" s="49">
        <v>6.4749284746273153E-3</v>
      </c>
      <c r="AI86" s="49">
        <v>3.6029544226265538E-3</v>
      </c>
      <c r="AJ86" s="49">
        <v>5.5153551472119835E-3</v>
      </c>
      <c r="AK86" s="49">
        <v>7.5341071064956222E-3</v>
      </c>
      <c r="AL86" s="49">
        <v>5.96788708378724E-3</v>
      </c>
      <c r="AM86" s="49">
        <v>6.5206154824857859E-4</v>
      </c>
      <c r="AN86" s="49">
        <v>3.519312225839293E-4</v>
      </c>
      <c r="AO86" s="49">
        <v>2.7667984189723321E-3</v>
      </c>
      <c r="AP86" s="49">
        <v>2.975836209975003E-3</v>
      </c>
      <c r="AQ86" s="49">
        <v>5.2172616829395547E-3</v>
      </c>
      <c r="AR86" s="49">
        <v>6.4377682403433476E-3</v>
      </c>
      <c r="AS86" s="49">
        <v>1.9290402859983278E-3</v>
      </c>
      <c r="AT86" s="49">
        <v>2.1346669919492557E-3</v>
      </c>
      <c r="AU86" s="49">
        <v>1.355603969983055E-3</v>
      </c>
      <c r="AV86" s="49">
        <v>1.1331938633193863E-3</v>
      </c>
      <c r="AW86" s="49">
        <v>3.3381020505484026E-3</v>
      </c>
      <c r="AX86" s="49">
        <v>1.4661720544073486E-3</v>
      </c>
      <c r="AY86" s="49">
        <v>1.3286893704850362E-3</v>
      </c>
      <c r="AZ86" s="49">
        <v>2.0557200770535636E-3</v>
      </c>
      <c r="BA86" s="49">
        <v>1.567398119122257E-3</v>
      </c>
      <c r="BB86" s="49">
        <v>0</v>
      </c>
      <c r="BC86" s="49">
        <v>2.617801047120419E-3</v>
      </c>
      <c r="BD86" s="49">
        <v>2.0529384392193361E-3</v>
      </c>
      <c r="BE86" s="49">
        <v>1.5503875968992248E-3</v>
      </c>
      <c r="BF86" s="49">
        <v>1.7477562588568728E-3</v>
      </c>
      <c r="BG86" s="49">
        <v>1.1576455163900985E-3</v>
      </c>
      <c r="BH86" s="49">
        <v>1.4549500395831996E-3</v>
      </c>
      <c r="BI86" s="49">
        <v>5.9915262699895865E-4</v>
      </c>
      <c r="BJ86" s="49">
        <v>2.3449157962054999E-3</v>
      </c>
      <c r="BK86" s="49">
        <v>2.3017989132269059E-2</v>
      </c>
      <c r="BL86" s="49">
        <v>4.3505626906882649E-3</v>
      </c>
      <c r="BM86" s="49">
        <v>4.366344611941457E-3</v>
      </c>
      <c r="BN86" s="49">
        <v>2.5431196718180568E-3</v>
      </c>
      <c r="BO86" s="49">
        <v>5.7856139803401469E-3</v>
      </c>
      <c r="BP86" s="49">
        <v>1.3558465059343233E-3</v>
      </c>
      <c r="BQ86" s="49">
        <v>5.6781680654854417E-3</v>
      </c>
      <c r="BR86" s="49">
        <v>6.8837638670040909E-4</v>
      </c>
      <c r="BS86" s="49">
        <v>5.7020791312414366E-4</v>
      </c>
      <c r="BT86" s="49">
        <v>4.7723035250866829E-4</v>
      </c>
      <c r="BU86" s="49">
        <v>4.9012750568620442E-4</v>
      </c>
      <c r="BV86" s="49">
        <v>2.4708299129696111E-4</v>
      </c>
      <c r="BW86" s="49">
        <v>6.358074854410021E-5</v>
      </c>
      <c r="BX86" s="49">
        <v>1.2541222452932247E-5</v>
      </c>
      <c r="BY86" s="49">
        <v>2.2407551344803199E-4</v>
      </c>
      <c r="BZ86" s="49">
        <v>3.1561098093290415E-4</v>
      </c>
      <c r="CA86" s="49">
        <v>5.2218677017203379E-4</v>
      </c>
      <c r="CB86" s="49">
        <v>7.523513985803874E-4</v>
      </c>
      <c r="CC86" s="49">
        <v>2.4247322691452818E-4</v>
      </c>
      <c r="CD86" s="49">
        <v>1.5966557319940778E-4</v>
      </c>
      <c r="CE86" s="49">
        <v>4.531360942523076E-4</v>
      </c>
      <c r="CF86" s="49">
        <v>1.7823112463839647E-4</v>
      </c>
      <c r="CG86" s="49">
        <v>2.8755262530780841E-4</v>
      </c>
      <c r="CH86" s="49">
        <v>1.5520586333261479E-3</v>
      </c>
      <c r="CI86" s="49">
        <v>1.8809292392777451E-3</v>
      </c>
      <c r="CJ86" s="49">
        <v>2.3192170323298856E-4</v>
      </c>
      <c r="CK86" s="49">
        <v>2.178884450420564E-3</v>
      </c>
      <c r="CL86" s="49">
        <v>7.657791188242574E-3</v>
      </c>
      <c r="CM86" s="49">
        <v>1.0613444791611067E-3</v>
      </c>
      <c r="CN86" s="49">
        <v>1.1538329722051918E-3</v>
      </c>
      <c r="CO86" s="49">
        <v>7.1846029649458212E-4</v>
      </c>
      <c r="CP86" s="49">
        <v>1.07724553001651E-3</v>
      </c>
      <c r="CQ86" s="49">
        <v>7.414923509210116E-4</v>
      </c>
      <c r="CR86" s="49">
        <v>5.2113958931433247E-4</v>
      </c>
      <c r="CS86" s="49">
        <v>1.8559762435040831E-3</v>
      </c>
      <c r="CT86" s="49">
        <v>3.8621968175498226E-4</v>
      </c>
      <c r="CU86" s="49">
        <v>5.1113889609725799E-4</v>
      </c>
      <c r="CV86" s="49">
        <v>1.6021929475856489E-3</v>
      </c>
      <c r="CW86" s="49">
        <v>3.8141622779350713E-4</v>
      </c>
      <c r="CX86" s="49">
        <v>8.9030378244213024E-4</v>
      </c>
      <c r="CY86" s="49">
        <v>2.4620133124679988E-3</v>
      </c>
      <c r="CZ86" s="49">
        <v>4.2745663303345096E-4</v>
      </c>
      <c r="DA86" s="49">
        <v>6.8747787088398443E-4</v>
      </c>
      <c r="DB86" s="49">
        <v>9.6219785126866583E-4</v>
      </c>
      <c r="DC86" s="49">
        <v>5.160233829045833E-3</v>
      </c>
      <c r="DD86" s="49">
        <v>2.805403978172857E-4</v>
      </c>
      <c r="DE86" s="50">
        <v>2.5382603182829309E-3</v>
      </c>
    </row>
    <row r="87" spans="1:109" s="24" customFormat="1" ht="10.5">
      <c r="A87" s="30">
        <v>80</v>
      </c>
      <c r="B87" s="31" t="s">
        <v>402</v>
      </c>
      <c r="C87" s="31"/>
      <c r="D87" s="54">
        <v>0</v>
      </c>
      <c r="E87" s="55">
        <v>7.0091820284572794E-6</v>
      </c>
      <c r="F87" s="55">
        <v>0</v>
      </c>
      <c r="G87" s="55">
        <v>1.0218575326228017E-5</v>
      </c>
      <c r="H87" s="55">
        <v>0</v>
      </c>
      <c r="I87" s="55">
        <v>1.7286379760349327E-3</v>
      </c>
      <c r="J87" s="55">
        <v>0</v>
      </c>
      <c r="K87" s="55">
        <v>1.0818764064393284E-4</v>
      </c>
      <c r="L87" s="55">
        <v>2.5578030915204754E-4</v>
      </c>
      <c r="M87" s="55">
        <v>1.541178755159096E-5</v>
      </c>
      <c r="N87" s="55">
        <v>5.0697656078367313E-5</v>
      </c>
      <c r="O87" s="55">
        <v>1.298393379322803E-4</v>
      </c>
      <c r="P87" s="55">
        <v>1.0989721378240352E-4</v>
      </c>
      <c r="Q87" s="55">
        <v>2.0473864053542685E-4</v>
      </c>
      <c r="R87" s="55">
        <v>0</v>
      </c>
      <c r="S87" s="55">
        <v>3.5195157146376659E-5</v>
      </c>
      <c r="T87" s="55">
        <v>9.3961186802067145E-5</v>
      </c>
      <c r="U87" s="55">
        <v>2.2721592329190429E-4</v>
      </c>
      <c r="V87" s="55">
        <v>7.7763539023262339E-4</v>
      </c>
      <c r="W87" s="55">
        <v>2.6405080337456928E-5</v>
      </c>
      <c r="X87" s="55">
        <v>3.6967525450719443E-4</v>
      </c>
      <c r="Y87" s="55">
        <v>8.6090007102425587E-4</v>
      </c>
      <c r="Z87" s="55">
        <v>3.249566724436742E-4</v>
      </c>
      <c r="AA87" s="55">
        <v>2.6138324010664435E-5</v>
      </c>
      <c r="AB87" s="55">
        <v>1.2776520405928304E-4</v>
      </c>
      <c r="AC87" s="55">
        <v>9.7606082400082195E-4</v>
      </c>
      <c r="AD87" s="55">
        <v>1.958276951276111E-6</v>
      </c>
      <c r="AE87" s="55">
        <v>5.1778594728939054E-5</v>
      </c>
      <c r="AF87" s="55">
        <v>8.5788124778827488E-5</v>
      </c>
      <c r="AG87" s="55">
        <v>3.1240237425804435E-4</v>
      </c>
      <c r="AH87" s="55">
        <v>0</v>
      </c>
      <c r="AI87" s="55">
        <v>1.2610340479192938E-3</v>
      </c>
      <c r="AJ87" s="55">
        <v>6.339488674956303E-5</v>
      </c>
      <c r="AK87" s="55">
        <v>1.0181225819588678E-3</v>
      </c>
      <c r="AL87" s="55">
        <v>4.7364183204660632E-5</v>
      </c>
      <c r="AM87" s="55">
        <v>0</v>
      </c>
      <c r="AN87" s="55">
        <v>3.0479757670215309E-4</v>
      </c>
      <c r="AO87" s="55">
        <v>9.1213134691395565E-5</v>
      </c>
      <c r="AP87" s="55">
        <v>1.1903344839900012E-4</v>
      </c>
      <c r="AQ87" s="55">
        <v>5.9625847805023482E-4</v>
      </c>
      <c r="AR87" s="55">
        <v>7.9478620251152441E-5</v>
      </c>
      <c r="AS87" s="55">
        <v>1.3167510484630224E-5</v>
      </c>
      <c r="AT87" s="55">
        <v>1.7077335935594047E-4</v>
      </c>
      <c r="AU87" s="55">
        <v>1.2103606874848704E-4</v>
      </c>
      <c r="AV87" s="55">
        <v>9.8064853556485354E-5</v>
      </c>
      <c r="AW87" s="55">
        <v>1.5895724050230488E-4</v>
      </c>
      <c r="AX87" s="55">
        <v>1.5898251192368839E-4</v>
      </c>
      <c r="AY87" s="55">
        <v>1.8059855521155831E-4</v>
      </c>
      <c r="AZ87" s="55">
        <v>2.5876196774100803E-4</v>
      </c>
      <c r="BA87" s="55">
        <v>0</v>
      </c>
      <c r="BB87" s="55">
        <v>0</v>
      </c>
      <c r="BC87" s="55">
        <v>8.7260034904013963E-4</v>
      </c>
      <c r="BD87" s="55">
        <v>1.0949005009169792E-4</v>
      </c>
      <c r="BE87" s="55">
        <v>5.1679586563307489E-4</v>
      </c>
      <c r="BF87" s="55">
        <v>1.4170996693434106E-4</v>
      </c>
      <c r="BG87" s="55">
        <v>4.5678181520211725E-4</v>
      </c>
      <c r="BH87" s="55">
        <v>4.279264822303528E-5</v>
      </c>
      <c r="BI87" s="55">
        <v>0</v>
      </c>
      <c r="BJ87" s="55">
        <v>4.2634832658281814E-4</v>
      </c>
      <c r="BK87" s="55">
        <v>1.0125215160822168E-4</v>
      </c>
      <c r="BL87" s="55">
        <v>0</v>
      </c>
      <c r="BM87" s="55">
        <v>0</v>
      </c>
      <c r="BN87" s="55">
        <v>4.4674917379324672E-6</v>
      </c>
      <c r="BO87" s="55">
        <v>0</v>
      </c>
      <c r="BP87" s="55">
        <v>0</v>
      </c>
      <c r="BQ87" s="55">
        <v>0</v>
      </c>
      <c r="BR87" s="55">
        <v>0</v>
      </c>
      <c r="BS87" s="55">
        <v>0</v>
      </c>
      <c r="BT87" s="55">
        <v>6.2807902715221291E-4</v>
      </c>
      <c r="BU87" s="55">
        <v>8.2896829714368612E-6</v>
      </c>
      <c r="BV87" s="55">
        <v>0</v>
      </c>
      <c r="BW87" s="55">
        <v>0</v>
      </c>
      <c r="BX87" s="55">
        <v>0</v>
      </c>
      <c r="BY87" s="55">
        <v>2.0902043988824233E-2</v>
      </c>
      <c r="BZ87" s="55">
        <v>5.984729552833977E-2</v>
      </c>
      <c r="CA87" s="55">
        <v>5.1832176573139044E-2</v>
      </c>
      <c r="CB87" s="55">
        <v>0.32529463090313415</v>
      </c>
      <c r="CC87" s="55">
        <v>2.8248130935542536E-2</v>
      </c>
      <c r="CD87" s="55">
        <v>1.5821406798850407E-3</v>
      </c>
      <c r="CE87" s="55">
        <v>1.4289842972287338E-2</v>
      </c>
      <c r="CF87" s="55">
        <v>0</v>
      </c>
      <c r="CG87" s="55">
        <v>0</v>
      </c>
      <c r="CH87" s="55">
        <v>0</v>
      </c>
      <c r="CI87" s="55">
        <v>0</v>
      </c>
      <c r="CJ87" s="55">
        <v>0</v>
      </c>
      <c r="CK87" s="55">
        <v>5.3490631778342677E-4</v>
      </c>
      <c r="CL87" s="55">
        <v>8.1417100897466675E-4</v>
      </c>
      <c r="CM87" s="55">
        <v>2.0528906753599742E-6</v>
      </c>
      <c r="CN87" s="55">
        <v>0</v>
      </c>
      <c r="CO87" s="55">
        <v>0</v>
      </c>
      <c r="CP87" s="55">
        <v>0</v>
      </c>
      <c r="CQ87" s="55">
        <v>0</v>
      </c>
      <c r="CR87" s="55">
        <v>0</v>
      </c>
      <c r="CS87" s="55">
        <v>0</v>
      </c>
      <c r="CT87" s="55">
        <v>7.3754641295141086E-3</v>
      </c>
      <c r="CU87" s="55">
        <v>0</v>
      </c>
      <c r="CV87" s="55">
        <v>0</v>
      </c>
      <c r="CW87" s="55">
        <v>0</v>
      </c>
      <c r="CX87" s="55">
        <v>3.0263583877407869E-2</v>
      </c>
      <c r="CY87" s="55">
        <v>2.6062437349910214E-3</v>
      </c>
      <c r="CZ87" s="55">
        <v>0</v>
      </c>
      <c r="DA87" s="55">
        <v>2.3663401392659033E-3</v>
      </c>
      <c r="DB87" s="55">
        <v>0</v>
      </c>
      <c r="DC87" s="55">
        <v>0</v>
      </c>
      <c r="DD87" s="55">
        <v>2.8532608695652172E-2</v>
      </c>
      <c r="DE87" s="56">
        <v>6.5545857554436962E-3</v>
      </c>
    </row>
    <row r="88" spans="1:109" s="24" customFormat="1" ht="10.5">
      <c r="A88" s="10">
        <v>81</v>
      </c>
      <c r="B88" s="20" t="s">
        <v>403</v>
      </c>
      <c r="C88" s="20"/>
      <c r="D88" s="48">
        <v>1.1158352411550819E-4</v>
      </c>
      <c r="E88" s="49">
        <v>1.6822036868297471E-4</v>
      </c>
      <c r="F88" s="49">
        <v>1.0907830327952137E-4</v>
      </c>
      <c r="G88" s="49">
        <v>4.1896158837534869E-4</v>
      </c>
      <c r="H88" s="49">
        <v>1.6902136628918561E-4</v>
      </c>
      <c r="I88" s="49">
        <v>2.8552009658027616E-4</v>
      </c>
      <c r="J88" s="49">
        <v>2.5786921546094121E-3</v>
      </c>
      <c r="K88" s="49">
        <v>5.6257573134845071E-4</v>
      </c>
      <c r="L88" s="49">
        <v>7.9829523238537131E-5</v>
      </c>
      <c r="M88" s="49">
        <v>6.472950771668202E-5</v>
      </c>
      <c r="N88" s="49">
        <v>5.6330728975963677E-6</v>
      </c>
      <c r="O88" s="49">
        <v>1.3689582368946947E-4</v>
      </c>
      <c r="P88" s="49">
        <v>1.0989721378240352E-4</v>
      </c>
      <c r="Q88" s="49">
        <v>2.8239812487645084E-5</v>
      </c>
      <c r="R88" s="49">
        <v>3.9254170755642788E-4</v>
      </c>
      <c r="S88" s="49">
        <v>2.1117094287825995E-4</v>
      </c>
      <c r="T88" s="49">
        <v>1.1564453760254418E-4</v>
      </c>
      <c r="U88" s="49">
        <v>2.2721592329190429E-4</v>
      </c>
      <c r="V88" s="49">
        <v>1.7485292798129993E-4</v>
      </c>
      <c r="W88" s="49">
        <v>2.1124064269965542E-4</v>
      </c>
      <c r="X88" s="49">
        <v>2.8436558039014959E-4</v>
      </c>
      <c r="Y88" s="49">
        <v>4.3045003551212796E-5</v>
      </c>
      <c r="Z88" s="49">
        <v>7.2212593876372035E-5</v>
      </c>
      <c r="AA88" s="49">
        <v>7.8414972031993306E-5</v>
      </c>
      <c r="AB88" s="49">
        <v>6.3882602029641526E-4</v>
      </c>
      <c r="AC88" s="49">
        <v>1.7980067810541457E-4</v>
      </c>
      <c r="AD88" s="49">
        <v>2.9374154269141668E-5</v>
      </c>
      <c r="AE88" s="49">
        <v>2.0711437891575622E-4</v>
      </c>
      <c r="AF88" s="49">
        <v>7.5064609181474048E-5</v>
      </c>
      <c r="AG88" s="49">
        <v>1.0413412475268145E-4</v>
      </c>
      <c r="AH88" s="49">
        <v>1.505797319680771E-4</v>
      </c>
      <c r="AI88" s="49">
        <v>0</v>
      </c>
      <c r="AJ88" s="49">
        <v>1.992410726414838E-4</v>
      </c>
      <c r="AK88" s="49">
        <v>2.0362451639177357E-4</v>
      </c>
      <c r="AL88" s="49">
        <v>9.4728366409321265E-5</v>
      </c>
      <c r="AM88" s="49">
        <v>1.5903940201184845E-5</v>
      </c>
      <c r="AN88" s="49">
        <v>6.9129347293271827E-5</v>
      </c>
      <c r="AO88" s="49">
        <v>1.5202189115232594E-4</v>
      </c>
      <c r="AP88" s="49">
        <v>5.9516724199500062E-5</v>
      </c>
      <c r="AQ88" s="49">
        <v>7.4532309756279353E-5</v>
      </c>
      <c r="AR88" s="49">
        <v>7.9478620251152441E-5</v>
      </c>
      <c r="AS88" s="49">
        <v>2.0409641251176847E-4</v>
      </c>
      <c r="AT88" s="49">
        <v>1.7077335935594047E-4</v>
      </c>
      <c r="AU88" s="49">
        <v>1.4524328249818446E-4</v>
      </c>
      <c r="AV88" s="49">
        <v>1.5254532775453277E-4</v>
      </c>
      <c r="AW88" s="49">
        <v>0</v>
      </c>
      <c r="AX88" s="49">
        <v>4.4161808867691223E-5</v>
      </c>
      <c r="AY88" s="49">
        <v>9.0299277605779155E-5</v>
      </c>
      <c r="AZ88" s="49">
        <v>1.7250797849400535E-4</v>
      </c>
      <c r="BA88" s="49">
        <v>0</v>
      </c>
      <c r="BB88" s="49">
        <v>0</v>
      </c>
      <c r="BC88" s="49">
        <v>0</v>
      </c>
      <c r="BD88" s="49">
        <v>1.0949005009169792E-4</v>
      </c>
      <c r="BE88" s="49">
        <v>0</v>
      </c>
      <c r="BF88" s="49">
        <v>4.7236655644780349E-5</v>
      </c>
      <c r="BG88" s="49">
        <v>7.6711449881271591E-5</v>
      </c>
      <c r="BH88" s="49">
        <v>1.497742687806235E-4</v>
      </c>
      <c r="BI88" s="49">
        <v>8.7019786302229704E-4</v>
      </c>
      <c r="BJ88" s="49">
        <v>1.8948814514791918E-4</v>
      </c>
      <c r="BK88" s="49">
        <v>1.147524384893179E-3</v>
      </c>
      <c r="BL88" s="49">
        <v>2.6707553107725078E-4</v>
      </c>
      <c r="BM88" s="49">
        <v>1.488465729147425E-3</v>
      </c>
      <c r="BN88" s="49">
        <v>5.3498213561741295E-4</v>
      </c>
      <c r="BO88" s="49">
        <v>5.710719300982993E-4</v>
      </c>
      <c r="BP88" s="49">
        <v>2.7476182872957582E-3</v>
      </c>
      <c r="BQ88" s="49">
        <v>3.2639104755983837E-3</v>
      </c>
      <c r="BR88" s="49">
        <v>9.7884734756243145E-4</v>
      </c>
      <c r="BS88" s="49">
        <v>7.7871677687849463E-4</v>
      </c>
      <c r="BT88" s="49">
        <v>1.7561528431683927E-3</v>
      </c>
      <c r="BU88" s="49">
        <v>9.1466289486091465E-3</v>
      </c>
      <c r="BV88" s="49">
        <v>8.7397950640577971E-4</v>
      </c>
      <c r="BW88" s="49">
        <v>1.2457852917859634E-3</v>
      </c>
      <c r="BX88" s="49">
        <v>0</v>
      </c>
      <c r="BY88" s="49">
        <v>1.211408244578423E-3</v>
      </c>
      <c r="BZ88" s="49">
        <v>1.4674163689131335E-4</v>
      </c>
      <c r="CA88" s="49">
        <v>1.8214861353244959E-3</v>
      </c>
      <c r="CB88" s="49">
        <v>4.2785478896903824E-4</v>
      </c>
      <c r="CC88" s="49">
        <v>1.9397858153162254E-3</v>
      </c>
      <c r="CD88" s="49">
        <v>1.1974917989955585E-3</v>
      </c>
      <c r="CE88" s="49">
        <v>1.7304803599399148E-3</v>
      </c>
      <c r="CF88" s="49">
        <v>0</v>
      </c>
      <c r="CG88" s="49">
        <v>1.0849154023353721E-2</v>
      </c>
      <c r="CH88" s="49">
        <v>3.3800388014658331E-3</v>
      </c>
      <c r="CI88" s="49">
        <v>1.2128845021834658E-3</v>
      </c>
      <c r="CJ88" s="49">
        <v>2.6439074168560692E-3</v>
      </c>
      <c r="CK88" s="49">
        <v>3.184900919646275E-3</v>
      </c>
      <c r="CL88" s="49">
        <v>6.4581381971691495E-3</v>
      </c>
      <c r="CM88" s="49">
        <v>1.4719226142331017E-3</v>
      </c>
      <c r="CN88" s="49">
        <v>3.6937887229011091E-3</v>
      </c>
      <c r="CO88" s="49">
        <v>3.9176751785598081E-4</v>
      </c>
      <c r="CP88" s="49">
        <v>4.3792372633279864E-3</v>
      </c>
      <c r="CQ88" s="49">
        <v>3.3848475387657406E-3</v>
      </c>
      <c r="CR88" s="49">
        <v>1.4458164712393207E-3</v>
      </c>
      <c r="CS88" s="49">
        <v>4.9349932423429083E-3</v>
      </c>
      <c r="CT88" s="49">
        <v>8.4169254782465099E-4</v>
      </c>
      <c r="CU88" s="49">
        <v>1.0222777921945159E-4</v>
      </c>
      <c r="CV88" s="49">
        <v>8.2961447124176003E-4</v>
      </c>
      <c r="CW88" s="49">
        <v>1.3258754585202866E-3</v>
      </c>
      <c r="CX88" s="49">
        <v>1.2882425942912642E-3</v>
      </c>
      <c r="CY88" s="49">
        <v>1.3557659717164142E-3</v>
      </c>
      <c r="CZ88" s="49">
        <v>1.6104180128236991E-3</v>
      </c>
      <c r="DA88" s="49">
        <v>8.6451079900861565E-4</v>
      </c>
      <c r="DB88" s="49">
        <v>2.8919095640340012E-3</v>
      </c>
      <c r="DC88" s="49">
        <v>0</v>
      </c>
      <c r="DD88" s="49">
        <v>8.5812356979405029E-4</v>
      </c>
      <c r="DE88" s="50">
        <v>1.7143294798877538E-3</v>
      </c>
    </row>
    <row r="89" spans="1:109" s="24" customFormat="1" ht="10.5">
      <c r="A89" s="10">
        <v>82</v>
      </c>
      <c r="B89" s="20" t="s">
        <v>404</v>
      </c>
      <c r="C89" s="20"/>
      <c r="D89" s="48">
        <v>9.6192693203024296E-5</v>
      </c>
      <c r="E89" s="49">
        <v>2.8036728113829115E-4</v>
      </c>
      <c r="F89" s="49">
        <v>1.0907830327952137E-4</v>
      </c>
      <c r="G89" s="49">
        <v>1.9415293119833233E-3</v>
      </c>
      <c r="H89" s="49">
        <v>5.2694896548981403E-4</v>
      </c>
      <c r="I89" s="49">
        <v>2.6907165623380374E-3</v>
      </c>
      <c r="J89" s="49">
        <v>1.1996524371443787E-2</v>
      </c>
      <c r="K89" s="49">
        <v>1.1467889908256881E-3</v>
      </c>
      <c r="L89" s="49">
        <v>3.290931366160102E-4</v>
      </c>
      <c r="M89" s="49">
        <v>3.806711525242967E-4</v>
      </c>
      <c r="N89" s="49">
        <v>1.4645989533750557E-4</v>
      </c>
      <c r="O89" s="49">
        <v>4.3326822549141368E-4</v>
      </c>
      <c r="P89" s="49">
        <v>1.0989721378240352E-4</v>
      </c>
      <c r="Q89" s="49">
        <v>2.188585467792494E-4</v>
      </c>
      <c r="R89" s="49">
        <v>1.3738959764474975E-3</v>
      </c>
      <c r="S89" s="49">
        <v>9.8546440009854644E-4</v>
      </c>
      <c r="T89" s="49">
        <v>3.4693361280763255E-4</v>
      </c>
      <c r="U89" s="49">
        <v>9.0886369316761715E-4</v>
      </c>
      <c r="V89" s="49">
        <v>3.4970585596259986E-4</v>
      </c>
      <c r="W89" s="49">
        <v>6.2051938793023778E-4</v>
      </c>
      <c r="X89" s="49">
        <v>1.0426737947638817E-3</v>
      </c>
      <c r="Y89" s="49">
        <v>1.5065751242924477E-4</v>
      </c>
      <c r="Z89" s="49">
        <v>1.805314846909301E-4</v>
      </c>
      <c r="AA89" s="49">
        <v>2.4831407810131217E-4</v>
      </c>
      <c r="AB89" s="49">
        <v>7.5016426954807626E-3</v>
      </c>
      <c r="AC89" s="49">
        <v>6.9351690126374195E-4</v>
      </c>
      <c r="AD89" s="49">
        <v>4.9936062257540836E-5</v>
      </c>
      <c r="AE89" s="49">
        <v>3.8833946046704294E-4</v>
      </c>
      <c r="AF89" s="49">
        <v>3.3242898351795654E-4</v>
      </c>
      <c r="AG89" s="49">
        <v>8.3307299802145164E-4</v>
      </c>
      <c r="AH89" s="49">
        <v>7.5289865984038546E-4</v>
      </c>
      <c r="AI89" s="49">
        <v>3.6029544226265538E-4</v>
      </c>
      <c r="AJ89" s="49">
        <v>3.5320008331899403E-4</v>
      </c>
      <c r="AK89" s="49">
        <v>8.1449806556709427E-4</v>
      </c>
      <c r="AL89" s="49">
        <v>4.7364183204660638E-4</v>
      </c>
      <c r="AM89" s="49">
        <v>3.7109193802764635E-5</v>
      </c>
      <c r="AN89" s="49">
        <v>1.0997850705747791E-4</v>
      </c>
      <c r="AO89" s="49">
        <v>4.8647005168744298E-4</v>
      </c>
      <c r="AP89" s="49">
        <v>2.975836209975003E-4</v>
      </c>
      <c r="AQ89" s="49">
        <v>1.4906461951255871E-4</v>
      </c>
      <c r="AR89" s="49">
        <v>1.5895724050230488E-4</v>
      </c>
      <c r="AS89" s="49">
        <v>6.1887299277762055E-4</v>
      </c>
      <c r="AT89" s="49">
        <v>6.4649914613320323E-4</v>
      </c>
      <c r="AU89" s="49">
        <v>9.9249576373759371E-4</v>
      </c>
      <c r="AV89" s="49">
        <v>9.588563458856346E-4</v>
      </c>
      <c r="AW89" s="49">
        <v>7.9478620251152439E-4</v>
      </c>
      <c r="AX89" s="49">
        <v>3.1796502384737679E-4</v>
      </c>
      <c r="AY89" s="49">
        <v>4.5149638802889576E-4</v>
      </c>
      <c r="AZ89" s="49">
        <v>6.7565624910152094E-4</v>
      </c>
      <c r="BA89" s="49">
        <v>0</v>
      </c>
      <c r="BB89" s="49">
        <v>2.352941176470588E-3</v>
      </c>
      <c r="BC89" s="49">
        <v>5.8173356602675972E-4</v>
      </c>
      <c r="BD89" s="49">
        <v>4.9270522541264067E-4</v>
      </c>
      <c r="BE89" s="49">
        <v>5.1679586563307489E-4</v>
      </c>
      <c r="BF89" s="49">
        <v>2.3618327822390176E-4</v>
      </c>
      <c r="BG89" s="49">
        <v>3.9750478574840739E-4</v>
      </c>
      <c r="BH89" s="49">
        <v>7.2747501979159978E-4</v>
      </c>
      <c r="BI89" s="49">
        <v>6.5621478195124043E-4</v>
      </c>
      <c r="BJ89" s="49">
        <v>8.5269665316563628E-4</v>
      </c>
      <c r="BK89" s="49">
        <v>2.7000573762192445E-4</v>
      </c>
      <c r="BL89" s="49">
        <v>4.681964340531073E-4</v>
      </c>
      <c r="BM89" s="49">
        <v>1.1396400375864368E-2</v>
      </c>
      <c r="BN89" s="49">
        <v>3.1451141835044569E-3</v>
      </c>
      <c r="BO89" s="49">
        <v>3.4669995319082541E-3</v>
      </c>
      <c r="BP89" s="49">
        <v>1.6765128532652084E-4</v>
      </c>
      <c r="BQ89" s="49">
        <v>7.7712154180913898E-4</v>
      </c>
      <c r="BR89" s="49">
        <v>1.3807318276592019E-3</v>
      </c>
      <c r="BS89" s="49">
        <v>2.4808299503834008E-3</v>
      </c>
      <c r="BT89" s="49">
        <v>1.1052270985656211E-2</v>
      </c>
      <c r="BU89" s="49">
        <v>1.0297858671267441E-2</v>
      </c>
      <c r="BV89" s="49">
        <v>3.8042612626961857E-3</v>
      </c>
      <c r="BW89" s="49">
        <v>4.6652374244233524E-3</v>
      </c>
      <c r="BX89" s="49">
        <v>0</v>
      </c>
      <c r="BY89" s="49">
        <v>1.8836347849225188E-3</v>
      </c>
      <c r="BZ89" s="49">
        <v>1.894830501763229E-3</v>
      </c>
      <c r="CA89" s="49">
        <v>1.2063747903029505E-2</v>
      </c>
      <c r="CB89" s="49">
        <v>2.1488886592040458E-3</v>
      </c>
      <c r="CC89" s="49">
        <v>2.828854314002829E-3</v>
      </c>
      <c r="CD89" s="49">
        <v>1.2410369553226695E-3</v>
      </c>
      <c r="CE89" s="49">
        <v>2.6010725410230886E-3</v>
      </c>
      <c r="CF89" s="49">
        <v>3.0847694648953234E-3</v>
      </c>
      <c r="CG89" s="49">
        <v>0.16264357772658669</v>
      </c>
      <c r="CH89" s="49">
        <v>4.1293382194438455E-2</v>
      </c>
      <c r="CI89" s="49">
        <v>3.4935454284110664E-3</v>
      </c>
      <c r="CJ89" s="49">
        <v>2.6253536805974302E-2</v>
      </c>
      <c r="CK89" s="49">
        <v>1.0457663882536536E-2</v>
      </c>
      <c r="CL89" s="49">
        <v>9.9462617077002088E-3</v>
      </c>
      <c r="CM89" s="49">
        <v>5.5222759167183313E-4</v>
      </c>
      <c r="CN89" s="49">
        <v>4.5505953854297169E-3</v>
      </c>
      <c r="CO89" s="49">
        <v>1.4377999813569666E-3</v>
      </c>
      <c r="CP89" s="49">
        <v>3.5947214969029189E-3</v>
      </c>
      <c r="CQ89" s="49">
        <v>4.9823082526797794E-3</v>
      </c>
      <c r="CR89" s="49">
        <v>1.6833269920330208E-3</v>
      </c>
      <c r="CS89" s="49">
        <v>1.3139360021319933E-2</v>
      </c>
      <c r="CT89" s="49">
        <v>1.3291284220395595E-3</v>
      </c>
      <c r="CU89" s="49">
        <v>4.8990697272091027E-3</v>
      </c>
      <c r="CV89" s="49">
        <v>2.2088485296811859E-3</v>
      </c>
      <c r="CW89" s="49">
        <v>3.4096934209892093E-3</v>
      </c>
      <c r="CX89" s="49">
        <v>5.2001834565369885E-3</v>
      </c>
      <c r="CY89" s="49">
        <v>5.4360446248927288E-3</v>
      </c>
      <c r="CZ89" s="49">
        <v>6.2875888463641335E-3</v>
      </c>
      <c r="DA89" s="49">
        <v>2.2129116015578896E-3</v>
      </c>
      <c r="DB89" s="49">
        <v>3.0726539117861265E-3</v>
      </c>
      <c r="DC89" s="49">
        <v>0</v>
      </c>
      <c r="DD89" s="49">
        <v>4.5810596725928535E-2</v>
      </c>
      <c r="DE89" s="50">
        <v>6.9584254575959592E-3</v>
      </c>
    </row>
    <row r="90" spans="1:109" s="24" customFormat="1" ht="10.5">
      <c r="A90" s="10">
        <v>83</v>
      </c>
      <c r="B90" s="20" t="s">
        <v>405</v>
      </c>
      <c r="C90" s="20"/>
      <c r="D90" s="48">
        <v>1.5775601685295984E-4</v>
      </c>
      <c r="E90" s="49">
        <v>2.8036728113829118E-5</v>
      </c>
      <c r="F90" s="49">
        <v>4.9309369975674044E-5</v>
      </c>
      <c r="G90" s="49">
        <v>1.3284147924096421E-4</v>
      </c>
      <c r="H90" s="49">
        <v>2.9827299933385699E-5</v>
      </c>
      <c r="I90" s="49">
        <v>6.2069586213103509E-6</v>
      </c>
      <c r="J90" s="49">
        <v>1.6817557530061385E-4</v>
      </c>
      <c r="K90" s="49">
        <v>8.6550112515146265E-5</v>
      </c>
      <c r="L90" s="49">
        <v>3.5841826760159531E-5</v>
      </c>
      <c r="M90" s="49">
        <v>1.3870608796431862E-5</v>
      </c>
      <c r="N90" s="49">
        <v>0</v>
      </c>
      <c r="O90" s="49">
        <v>3.951632024025923E-5</v>
      </c>
      <c r="P90" s="49">
        <v>0</v>
      </c>
      <c r="Q90" s="49">
        <v>0</v>
      </c>
      <c r="R90" s="49">
        <v>0</v>
      </c>
      <c r="S90" s="49">
        <v>0</v>
      </c>
      <c r="T90" s="49">
        <v>2.1683350800477035E-5</v>
      </c>
      <c r="U90" s="49">
        <v>4.5443184658380856E-5</v>
      </c>
      <c r="V90" s="49">
        <v>9.2027856832263129E-6</v>
      </c>
      <c r="W90" s="49">
        <v>2.6405080337456928E-5</v>
      </c>
      <c r="X90" s="49">
        <v>4.739426339835826E-5</v>
      </c>
      <c r="Y90" s="49">
        <v>4.3045003551212796E-5</v>
      </c>
      <c r="Z90" s="49">
        <v>0</v>
      </c>
      <c r="AA90" s="49">
        <v>0</v>
      </c>
      <c r="AB90" s="49">
        <v>0</v>
      </c>
      <c r="AC90" s="49">
        <v>0</v>
      </c>
      <c r="AD90" s="49">
        <v>3.2311569696055836E-5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4.5282061963973589E-5</v>
      </c>
      <c r="AK90" s="49">
        <v>0</v>
      </c>
      <c r="AL90" s="49">
        <v>0</v>
      </c>
      <c r="AM90" s="49">
        <v>1.325328350098737E-5</v>
      </c>
      <c r="AN90" s="49">
        <v>0</v>
      </c>
      <c r="AO90" s="49">
        <v>3.0404378230465186E-5</v>
      </c>
      <c r="AP90" s="49">
        <v>0</v>
      </c>
      <c r="AQ90" s="49">
        <v>0</v>
      </c>
      <c r="AR90" s="49">
        <v>0</v>
      </c>
      <c r="AS90" s="49">
        <v>4.6086286696205783E-5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4.3126994623501338E-5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6.4188972334552923E-5</v>
      </c>
      <c r="BI90" s="49">
        <v>0</v>
      </c>
      <c r="BJ90" s="49">
        <v>0</v>
      </c>
      <c r="BK90" s="49">
        <v>1.0125215160822168E-4</v>
      </c>
      <c r="BL90" s="49">
        <v>1.3028074686695159E-4</v>
      </c>
      <c r="BM90" s="49">
        <v>1.2314644521723301E-4</v>
      </c>
      <c r="BN90" s="49">
        <v>7.2596740741402591E-5</v>
      </c>
      <c r="BO90" s="49">
        <v>1.12342019035731E-4</v>
      </c>
      <c r="BP90" s="49">
        <v>5.3222630262387568E-6</v>
      </c>
      <c r="BQ90" s="49">
        <v>0</v>
      </c>
      <c r="BR90" s="49">
        <v>7.9581085167677346E-6</v>
      </c>
      <c r="BS90" s="49">
        <v>3.1914622003216992E-4</v>
      </c>
      <c r="BT90" s="49">
        <v>4.6433964758458359E-4</v>
      </c>
      <c r="BU90" s="49">
        <v>2.6008880322883149E-4</v>
      </c>
      <c r="BV90" s="49">
        <v>1.8582274552085502E-4</v>
      </c>
      <c r="BW90" s="49">
        <v>1.2517459869619728E-4</v>
      </c>
      <c r="BX90" s="49">
        <v>0</v>
      </c>
      <c r="BY90" s="49">
        <v>1.3304483610976898E-4</v>
      </c>
      <c r="BZ90" s="49">
        <v>3.6103101139926305E-5</v>
      </c>
      <c r="CA90" s="49">
        <v>1.2335120555244893E-4</v>
      </c>
      <c r="CB90" s="49">
        <v>3.8458857435419165E-5</v>
      </c>
      <c r="CC90" s="49">
        <v>8.0824408971509392E-5</v>
      </c>
      <c r="CD90" s="49">
        <v>2.1772578163555606E-5</v>
      </c>
      <c r="CE90" s="49">
        <v>1.0347202152218048E-3</v>
      </c>
      <c r="CF90" s="49">
        <v>1.2339077859581293E-4</v>
      </c>
      <c r="CG90" s="49">
        <v>8.2611803955834454E-5</v>
      </c>
      <c r="CH90" s="49">
        <v>3.864625996982108E-2</v>
      </c>
      <c r="CI90" s="49">
        <v>3.285465920135799E-5</v>
      </c>
      <c r="CJ90" s="49">
        <v>0.16345841643861034</v>
      </c>
      <c r="CK90" s="49">
        <v>9.667572899388538E-4</v>
      </c>
      <c r="CL90" s="49">
        <v>1.2022829851033381E-5</v>
      </c>
      <c r="CM90" s="49">
        <v>2.3813531834175703E-4</v>
      </c>
      <c r="CN90" s="49">
        <v>1.4089709561581552E-4</v>
      </c>
      <c r="CO90" s="49">
        <v>1.3102886680256147E-4</v>
      </c>
      <c r="CP90" s="49">
        <v>1.7563785815486574E-4</v>
      </c>
      <c r="CQ90" s="49">
        <v>4.6831095847642837E-4</v>
      </c>
      <c r="CR90" s="49">
        <v>2.8132314113428567E-4</v>
      </c>
      <c r="CS90" s="49">
        <v>5.9962309405516532E-4</v>
      </c>
      <c r="CT90" s="49">
        <v>1.8112371282302616E-4</v>
      </c>
      <c r="CU90" s="49">
        <v>0.30780784322976873</v>
      </c>
      <c r="CV90" s="49">
        <v>1.9184834647465701E-4</v>
      </c>
      <c r="CW90" s="49">
        <v>9.9894726326870911E-5</v>
      </c>
      <c r="CX90" s="49">
        <v>1.5816381589596935E-3</v>
      </c>
      <c r="CY90" s="49">
        <v>5.3682563263069078E-3</v>
      </c>
      <c r="CZ90" s="49">
        <v>6.8194244246731943E-3</v>
      </c>
      <c r="DA90" s="49">
        <v>1.4841260474448247E-3</v>
      </c>
      <c r="DB90" s="49">
        <v>1.4884828638410299E-4</v>
      </c>
      <c r="DC90" s="49">
        <v>0</v>
      </c>
      <c r="DD90" s="49">
        <v>6.5459426157366658E-4</v>
      </c>
      <c r="DE90" s="50">
        <v>1.6351810595327707E-3</v>
      </c>
    </row>
    <row r="91" spans="1:109" s="24" customFormat="1" ht="10.5">
      <c r="A91" s="10">
        <v>84</v>
      </c>
      <c r="B91" s="20" t="s">
        <v>406</v>
      </c>
      <c r="C91" s="20"/>
      <c r="D91" s="48">
        <v>1.3524692664345216E-3</v>
      </c>
      <c r="E91" s="49">
        <v>5.1867947010583867E-4</v>
      </c>
      <c r="F91" s="49">
        <v>1.2999742993586793E-3</v>
      </c>
      <c r="G91" s="49">
        <v>2.6057367081881444E-3</v>
      </c>
      <c r="H91" s="49">
        <v>7.9539466489028529E-5</v>
      </c>
      <c r="I91" s="49">
        <v>6.9828284489741445E-4</v>
      </c>
      <c r="J91" s="49">
        <v>1.9059898534069569E-3</v>
      </c>
      <c r="K91" s="49">
        <v>8.6550112515146273E-4</v>
      </c>
      <c r="L91" s="49">
        <v>1.0263795844954774E-3</v>
      </c>
      <c r="M91" s="49">
        <v>2.4042388580481895E-4</v>
      </c>
      <c r="N91" s="49">
        <v>3.886820299341494E-4</v>
      </c>
      <c r="O91" s="49">
        <v>1.1163360467873233E-3</v>
      </c>
      <c r="P91" s="49">
        <v>1.4545219471200465E-3</v>
      </c>
      <c r="Q91" s="49">
        <v>1.1507723588715371E-3</v>
      </c>
      <c r="R91" s="49">
        <v>1.5701668302257115E-3</v>
      </c>
      <c r="S91" s="49">
        <v>1.9709288001970929E-3</v>
      </c>
      <c r="T91" s="49">
        <v>9.9020635322178449E-4</v>
      </c>
      <c r="U91" s="49">
        <v>3.7263411419872303E-3</v>
      </c>
      <c r="V91" s="49">
        <v>1.6680049050847691E-3</v>
      </c>
      <c r="W91" s="49">
        <v>1.4918870390663163E-3</v>
      </c>
      <c r="X91" s="49">
        <v>1.611404955544181E-3</v>
      </c>
      <c r="Y91" s="49">
        <v>3.2283752663409595E-4</v>
      </c>
      <c r="Z91" s="49">
        <v>1.1192952050837666E-3</v>
      </c>
      <c r="AA91" s="49">
        <v>1.3591928485545506E-3</v>
      </c>
      <c r="AB91" s="49">
        <v>3.2306344454990144E-3</v>
      </c>
      <c r="AC91" s="49">
        <v>2.671324360423302E-3</v>
      </c>
      <c r="AD91" s="49">
        <v>2.6142997299536086E-4</v>
      </c>
      <c r="AE91" s="49">
        <v>3.6245016310257339E-4</v>
      </c>
      <c r="AF91" s="49">
        <v>1.4047805432533002E-3</v>
      </c>
      <c r="AG91" s="49">
        <v>3.9570967406018951E-3</v>
      </c>
      <c r="AH91" s="49">
        <v>9.0347839180846261E-4</v>
      </c>
      <c r="AI91" s="49">
        <v>1.9816249324446046E-3</v>
      </c>
      <c r="AJ91" s="49">
        <v>1.6301542307030493E-3</v>
      </c>
      <c r="AK91" s="49">
        <v>2.6471187130930563E-3</v>
      </c>
      <c r="AL91" s="49">
        <v>1.941931511391086E-3</v>
      </c>
      <c r="AM91" s="49">
        <v>5.5398725034127205E-4</v>
      </c>
      <c r="AN91" s="49">
        <v>4.1163384070084591E-4</v>
      </c>
      <c r="AO91" s="49">
        <v>2.7667984189723321E-3</v>
      </c>
      <c r="AP91" s="49">
        <v>1.6069515533865017E-3</v>
      </c>
      <c r="AQ91" s="49">
        <v>1.7142431243944249E-3</v>
      </c>
      <c r="AR91" s="49">
        <v>1.5100937847718965E-3</v>
      </c>
      <c r="AS91" s="49">
        <v>1.7644464049404499E-3</v>
      </c>
      <c r="AT91" s="49">
        <v>1.4393754574286411E-3</v>
      </c>
      <c r="AU91" s="49">
        <v>2.2270636649721616E-3</v>
      </c>
      <c r="AV91" s="49">
        <v>5.2955020920502091E-3</v>
      </c>
      <c r="AW91" s="49">
        <v>2.0664441265299633E-3</v>
      </c>
      <c r="AX91" s="49">
        <v>2.7645292351174706E-3</v>
      </c>
      <c r="AY91" s="49">
        <v>5.9597523219814237E-3</v>
      </c>
      <c r="AZ91" s="49">
        <v>4.6720910842126444E-3</v>
      </c>
      <c r="BA91" s="49">
        <v>0</v>
      </c>
      <c r="BB91" s="49">
        <v>5.8823529411764705E-3</v>
      </c>
      <c r="BC91" s="49">
        <v>6.3990692262943568E-3</v>
      </c>
      <c r="BD91" s="49">
        <v>1.1304847671967809E-2</v>
      </c>
      <c r="BE91" s="49">
        <v>1.8604651162790697E-2</v>
      </c>
      <c r="BF91" s="49">
        <v>7.5578649031648559E-4</v>
      </c>
      <c r="BG91" s="49">
        <v>1.5656109543950431E-3</v>
      </c>
      <c r="BH91" s="49">
        <v>8.7724928857222328E-4</v>
      </c>
      <c r="BI91" s="49">
        <v>1.3124295639024809E-3</v>
      </c>
      <c r="BJ91" s="49">
        <v>4.2397972476846913E-3</v>
      </c>
      <c r="BK91" s="49">
        <v>6.7501434405481113E-5</v>
      </c>
      <c r="BL91" s="49">
        <v>7.91455537216731E-4</v>
      </c>
      <c r="BM91" s="49">
        <v>6.692741587893098E-4</v>
      </c>
      <c r="BN91" s="49">
        <v>1.0967692216624207E-3</v>
      </c>
      <c r="BO91" s="49">
        <v>1.7756280230925262E-3</v>
      </c>
      <c r="BP91" s="49">
        <v>8.1084677204747452E-3</v>
      </c>
      <c r="BQ91" s="49">
        <v>3.1395710289089216E-3</v>
      </c>
      <c r="BR91" s="49">
        <v>4.0685829791975041E-2</v>
      </c>
      <c r="BS91" s="49">
        <v>1.5829652513595629E-3</v>
      </c>
      <c r="BT91" s="49">
        <v>1.2088464245298596E-2</v>
      </c>
      <c r="BU91" s="49">
        <v>2.4408971509395836E-2</v>
      </c>
      <c r="BV91" s="49">
        <v>1.4559518412787871E-3</v>
      </c>
      <c r="BW91" s="49">
        <v>1.7901954511948214E-3</v>
      </c>
      <c r="BX91" s="49">
        <v>0</v>
      </c>
      <c r="BY91" s="49">
        <v>3.71125069148303E-4</v>
      </c>
      <c r="BZ91" s="49">
        <v>2.6192217568933632E-3</v>
      </c>
      <c r="CA91" s="49">
        <v>1.4308739844084077E-3</v>
      </c>
      <c r="CB91" s="49">
        <v>3.5622516699557001E-3</v>
      </c>
      <c r="CC91" s="49">
        <v>1.858961406344716E-3</v>
      </c>
      <c r="CD91" s="49">
        <v>2.9030104218074142E-3</v>
      </c>
      <c r="CE91" s="49">
        <v>6.4366733388280545E-3</v>
      </c>
      <c r="CF91" s="49">
        <v>2.783147561661114E-3</v>
      </c>
      <c r="CG91" s="49">
        <v>1.4120263722297244E-2</v>
      </c>
      <c r="CH91" s="49">
        <v>2.2591075662858374E-3</v>
      </c>
      <c r="CI91" s="49">
        <v>1.4269873646456488E-2</v>
      </c>
      <c r="CJ91" s="49">
        <v>6.5912148058815345E-2</v>
      </c>
      <c r="CK91" s="49">
        <v>1.5826356650014233E-2</v>
      </c>
      <c r="CL91" s="49">
        <v>6.4521267822436326E-3</v>
      </c>
      <c r="CM91" s="49">
        <v>1.2430253039304644E-3</v>
      </c>
      <c r="CN91" s="49">
        <v>9.0554944155245756E-3</v>
      </c>
      <c r="CO91" s="49">
        <v>5.0578021974156534E-3</v>
      </c>
      <c r="CP91" s="49">
        <v>4.5314567403955362E-3</v>
      </c>
      <c r="CQ91" s="49">
        <v>5.3569570194609223E-3</v>
      </c>
      <c r="CR91" s="49">
        <v>4.4504398556489456E-4</v>
      </c>
      <c r="CS91" s="49">
        <v>1.193535491976472E-2</v>
      </c>
      <c r="CT91" s="49">
        <v>3.6198106724484196E-3</v>
      </c>
      <c r="CU91" s="49">
        <v>3.5858359480053789E-3</v>
      </c>
      <c r="CV91" s="49">
        <v>6.5332139610288606E-4</v>
      </c>
      <c r="CW91" s="49">
        <v>9.564745404667948E-3</v>
      </c>
      <c r="CX91" s="49">
        <v>4.5155938056439865E-3</v>
      </c>
      <c r="CY91" s="49">
        <v>1.5894192562037111E-3</v>
      </c>
      <c r="CZ91" s="49">
        <v>1.9881703862020976E-4</v>
      </c>
      <c r="DA91" s="49">
        <v>4.9923285731145991E-3</v>
      </c>
      <c r="DB91" s="49">
        <v>3.4341426072903762E-3</v>
      </c>
      <c r="DC91" s="49">
        <v>0</v>
      </c>
      <c r="DD91" s="49">
        <v>3.5535117056856185E-3</v>
      </c>
      <c r="DE91" s="50">
        <v>5.1729326910586633E-3</v>
      </c>
    </row>
    <row r="92" spans="1:109" s="24" customFormat="1" ht="10.5">
      <c r="A92" s="10">
        <v>85</v>
      </c>
      <c r="B92" s="20" t="s">
        <v>407</v>
      </c>
      <c r="C92" s="20"/>
      <c r="D92" s="48">
        <v>2.5010100232786317E-5</v>
      </c>
      <c r="E92" s="49">
        <v>2.8036728113829118E-5</v>
      </c>
      <c r="F92" s="49">
        <v>2.3907573321538932E-5</v>
      </c>
      <c r="G92" s="49">
        <v>3.7808728707043664E-4</v>
      </c>
      <c r="H92" s="49">
        <v>9.9424333111285662E-6</v>
      </c>
      <c r="I92" s="49">
        <v>1.0241481725162079E-4</v>
      </c>
      <c r="J92" s="49">
        <v>5.3255598845194387E-4</v>
      </c>
      <c r="K92" s="49">
        <v>3.0292539380301196E-4</v>
      </c>
      <c r="L92" s="49">
        <v>6.2886114224643532E-4</v>
      </c>
      <c r="M92" s="49">
        <v>5.8564792696045642E-5</v>
      </c>
      <c r="N92" s="49">
        <v>6.1963801873560041E-5</v>
      </c>
      <c r="O92" s="49">
        <v>3.8105023088821395E-4</v>
      </c>
      <c r="P92" s="49">
        <v>1.6807809166720537E-4</v>
      </c>
      <c r="Q92" s="49">
        <v>1.2707915619440286E-4</v>
      </c>
      <c r="R92" s="49">
        <v>0</v>
      </c>
      <c r="S92" s="49">
        <v>7.0390314292753317E-5</v>
      </c>
      <c r="T92" s="49">
        <v>8.6733403201908138E-5</v>
      </c>
      <c r="U92" s="49">
        <v>2.2721592329190428E-5</v>
      </c>
      <c r="V92" s="49">
        <v>2.132745582087698E-3</v>
      </c>
      <c r="W92" s="49">
        <v>5.2810160674913857E-4</v>
      </c>
      <c r="X92" s="49">
        <v>8.5309674117044879E-5</v>
      </c>
      <c r="Y92" s="49">
        <v>5.165400426145535E-4</v>
      </c>
      <c r="Z92" s="49">
        <v>3.610629693818602E-4</v>
      </c>
      <c r="AA92" s="49">
        <v>3.1365988812797322E-4</v>
      </c>
      <c r="AB92" s="49">
        <v>2.1537562969993428E-3</v>
      </c>
      <c r="AC92" s="49">
        <v>5.6508784547416012E-4</v>
      </c>
      <c r="AD92" s="49">
        <v>7.6372801099768343E-5</v>
      </c>
      <c r="AE92" s="49">
        <v>0</v>
      </c>
      <c r="AF92" s="49">
        <v>3.3242898351795654E-4</v>
      </c>
      <c r="AG92" s="49">
        <v>2.0826824950536291E-4</v>
      </c>
      <c r="AH92" s="49">
        <v>0</v>
      </c>
      <c r="AI92" s="49">
        <v>0</v>
      </c>
      <c r="AJ92" s="49">
        <v>1.8112824785589436E-4</v>
      </c>
      <c r="AK92" s="49">
        <v>0</v>
      </c>
      <c r="AL92" s="49">
        <v>2.3682091602330319E-4</v>
      </c>
      <c r="AM92" s="49">
        <v>4.7711820603554534E-5</v>
      </c>
      <c r="AN92" s="49">
        <v>4.336295421123415E-4</v>
      </c>
      <c r="AO92" s="49">
        <v>3.9525691699604743E-4</v>
      </c>
      <c r="AP92" s="49">
        <v>5.9516724199500062E-5</v>
      </c>
      <c r="AQ92" s="49">
        <v>3.7266154878139672E-4</v>
      </c>
      <c r="AR92" s="49">
        <v>1.5895724050230488E-4</v>
      </c>
      <c r="AS92" s="49">
        <v>1.1850759436167202E-4</v>
      </c>
      <c r="AT92" s="49">
        <v>1.0734325445230545E-3</v>
      </c>
      <c r="AU92" s="49">
        <v>1.9365770999757928E-4</v>
      </c>
      <c r="AV92" s="49">
        <v>1.6344142259414225E-4</v>
      </c>
      <c r="AW92" s="49">
        <v>9.5374344301382924E-4</v>
      </c>
      <c r="AX92" s="49">
        <v>6.0943296237413885E-4</v>
      </c>
      <c r="AY92" s="49">
        <v>5.9339525283797726E-4</v>
      </c>
      <c r="AZ92" s="49">
        <v>3.0188896236450937E-4</v>
      </c>
      <c r="BA92" s="49">
        <v>0</v>
      </c>
      <c r="BB92" s="49">
        <v>2.352941176470588E-3</v>
      </c>
      <c r="BC92" s="49">
        <v>0</v>
      </c>
      <c r="BD92" s="49">
        <v>8.0475186817397966E-3</v>
      </c>
      <c r="BE92" s="49">
        <v>0</v>
      </c>
      <c r="BF92" s="49">
        <v>2.3618327822390176E-4</v>
      </c>
      <c r="BG92" s="49">
        <v>1.1855405890741974E-4</v>
      </c>
      <c r="BH92" s="49">
        <v>1.668913280698376E-3</v>
      </c>
      <c r="BI92" s="49">
        <v>2.8531077476140885E-5</v>
      </c>
      <c r="BJ92" s="49">
        <v>1.6580212700442929E-4</v>
      </c>
      <c r="BK92" s="49">
        <v>3.3750717202740556E-5</v>
      </c>
      <c r="BL92" s="49">
        <v>7.9796957456007862E-5</v>
      </c>
      <c r="BM92" s="49">
        <v>2.7306385678603842E-4</v>
      </c>
      <c r="BN92" s="49">
        <v>1.7869966951729869E-5</v>
      </c>
      <c r="BO92" s="49">
        <v>1.5603058199407085E-5</v>
      </c>
      <c r="BP92" s="49">
        <v>1.7297354835275959E-5</v>
      </c>
      <c r="BQ92" s="49">
        <v>4.1446482229820741E-5</v>
      </c>
      <c r="BR92" s="49">
        <v>3.3424055770424484E-4</v>
      </c>
      <c r="BS92" s="49">
        <v>2.9361452242959637E-4</v>
      </c>
      <c r="BT92" s="49">
        <v>4.1431274166643358E-3</v>
      </c>
      <c r="BU92" s="49">
        <v>2.3646320676023644E-3</v>
      </c>
      <c r="BV92" s="49">
        <v>1.3681454889997018E-4</v>
      </c>
      <c r="BW92" s="49">
        <v>1.104715505953741E-3</v>
      </c>
      <c r="BX92" s="49">
        <v>0</v>
      </c>
      <c r="BY92" s="49">
        <v>8.0527137645386492E-4</v>
      </c>
      <c r="BZ92" s="49">
        <v>6.6616044683993046E-4</v>
      </c>
      <c r="CA92" s="49">
        <v>4.0705897832308147E-4</v>
      </c>
      <c r="CB92" s="49">
        <v>2.5238625191993826E-4</v>
      </c>
      <c r="CC92" s="49">
        <v>9.6989290765811271E-4</v>
      </c>
      <c r="CD92" s="49">
        <v>6.2414724068859408E-4</v>
      </c>
      <c r="CE92" s="49">
        <v>1.2345282567818774E-3</v>
      </c>
      <c r="CF92" s="49">
        <v>1.3572985645539423E-3</v>
      </c>
      <c r="CG92" s="49">
        <v>1.5813805703391848E-2</v>
      </c>
      <c r="CH92" s="49">
        <v>8.0362147014442775E-3</v>
      </c>
      <c r="CI92" s="49">
        <v>1.0053525715615545E-2</v>
      </c>
      <c r="CJ92" s="49">
        <v>0.10237023980704114</v>
      </c>
      <c r="CK92" s="49">
        <v>5.1478598839891252E-3</v>
      </c>
      <c r="CL92" s="49">
        <v>5.8385867464080853E-4</v>
      </c>
      <c r="CM92" s="49">
        <v>8.2115627014398975E-5</v>
      </c>
      <c r="CN92" s="49">
        <v>4.4934749412611433E-4</v>
      </c>
      <c r="CO92" s="49">
        <v>3.6054923079899468E-5</v>
      </c>
      <c r="CP92" s="49">
        <v>3.8640328794070465E-4</v>
      </c>
      <c r="CQ92" s="49">
        <v>5.411593297949839E-4</v>
      </c>
      <c r="CR92" s="49">
        <v>4.150669295423887E-5</v>
      </c>
      <c r="CS92" s="49">
        <v>6.4721222850398796E-4</v>
      </c>
      <c r="CT92" s="49">
        <v>6.9785901117107134E-4</v>
      </c>
      <c r="CU92" s="49">
        <v>2.7420635856786744E-2</v>
      </c>
      <c r="CV92" s="49">
        <v>1.7802143862062768E-3</v>
      </c>
      <c r="CW92" s="49">
        <v>6.8515208098877617E-3</v>
      </c>
      <c r="CX92" s="49">
        <v>3.878217234122916E-4</v>
      </c>
      <c r="CY92" s="49">
        <v>2.0192259153223188E-4</v>
      </c>
      <c r="CZ92" s="49">
        <v>4.8710174461951387E-4</v>
      </c>
      <c r="DA92" s="49">
        <v>1.3218458633305794E-3</v>
      </c>
      <c r="DB92" s="49">
        <v>5.6349708416838997E-4</v>
      </c>
      <c r="DC92" s="49">
        <v>0</v>
      </c>
      <c r="DD92" s="49">
        <v>1.2750836120401338E-2</v>
      </c>
      <c r="DE92" s="50">
        <v>1.7090716629760729E-3</v>
      </c>
    </row>
    <row r="93" spans="1:109" s="24" customFormat="1" ht="10.5">
      <c r="A93" s="25">
        <v>86</v>
      </c>
      <c r="B93" s="26" t="s">
        <v>408</v>
      </c>
      <c r="C93" s="26"/>
      <c r="D93" s="51">
        <v>3.8669462667615767E-4</v>
      </c>
      <c r="E93" s="52">
        <v>3.5746828345132123E-4</v>
      </c>
      <c r="F93" s="52">
        <v>4.3481898978548931E-4</v>
      </c>
      <c r="G93" s="52">
        <v>4.1385230071223468E-3</v>
      </c>
      <c r="H93" s="52">
        <v>1.1533222640909137E-3</v>
      </c>
      <c r="I93" s="52">
        <v>1.3531169794456564E-3</v>
      </c>
      <c r="J93" s="52">
        <v>5.6058525100204613E-4</v>
      </c>
      <c r="K93" s="52">
        <v>3.6134671975073568E-3</v>
      </c>
      <c r="L93" s="52">
        <v>1.0654797591429241E-3</v>
      </c>
      <c r="M93" s="52">
        <v>1.8725321875183016E-3</v>
      </c>
      <c r="N93" s="52">
        <v>2.8165364487981836E-4</v>
      </c>
      <c r="O93" s="52">
        <v>2.3554549457497375E-3</v>
      </c>
      <c r="P93" s="52">
        <v>1.499773741030448E-3</v>
      </c>
      <c r="Q93" s="52">
        <v>1.2496117025782949E-3</v>
      </c>
      <c r="R93" s="52">
        <v>7.8508341511285577E-4</v>
      </c>
      <c r="S93" s="52">
        <v>3.1323689860275226E-3</v>
      </c>
      <c r="T93" s="52">
        <v>1.7491236312384808E-3</v>
      </c>
      <c r="U93" s="52">
        <v>3.2491877030742314E-3</v>
      </c>
      <c r="V93" s="52">
        <v>7.1781728329165233E-4</v>
      </c>
      <c r="W93" s="52">
        <v>2.2708369090212958E-3</v>
      </c>
      <c r="X93" s="52">
        <v>4.2749625585319154E-3</v>
      </c>
      <c r="Y93" s="52">
        <v>9.7281708025740918E-3</v>
      </c>
      <c r="Z93" s="52">
        <v>1.7692085499711151E-3</v>
      </c>
      <c r="AA93" s="52">
        <v>1.9603743007998327E-4</v>
      </c>
      <c r="AB93" s="52">
        <v>4.9098342702781628E-3</v>
      </c>
      <c r="AC93" s="52">
        <v>2.1319223261070585E-3</v>
      </c>
      <c r="AD93" s="52">
        <v>5.3558874617401638E-4</v>
      </c>
      <c r="AE93" s="52">
        <v>2.4335939522601357E-3</v>
      </c>
      <c r="AF93" s="52">
        <v>1.5227392148241879E-3</v>
      </c>
      <c r="AG93" s="52">
        <v>4.1653649901072579E-3</v>
      </c>
      <c r="AH93" s="52">
        <v>2.7104351754253879E-3</v>
      </c>
      <c r="AI93" s="52">
        <v>7.2059088452531075E-4</v>
      </c>
      <c r="AJ93" s="52">
        <v>1.0052617756002137E-3</v>
      </c>
      <c r="AK93" s="52">
        <v>3.2579922622683771E-3</v>
      </c>
      <c r="AL93" s="52">
        <v>1.3735613129351584E-3</v>
      </c>
      <c r="AM93" s="52">
        <v>3.4988668442606654E-4</v>
      </c>
      <c r="AN93" s="52">
        <v>1.9481906964467516E-4</v>
      </c>
      <c r="AO93" s="52">
        <v>4.8647005168744298E-4</v>
      </c>
      <c r="AP93" s="52">
        <v>7.1420069039400066E-4</v>
      </c>
      <c r="AQ93" s="52">
        <v>4.4719385853767609E-4</v>
      </c>
      <c r="AR93" s="52">
        <v>1.0332220632649817E-3</v>
      </c>
      <c r="AS93" s="52">
        <v>1.6788575867903535E-3</v>
      </c>
      <c r="AT93" s="52">
        <v>2.1590631861429618E-3</v>
      </c>
      <c r="AU93" s="52">
        <v>1.6702977487291213E-3</v>
      </c>
      <c r="AV93" s="52">
        <v>1.5581415620641562E-3</v>
      </c>
      <c r="AW93" s="52">
        <v>1.5895724050230488E-3</v>
      </c>
      <c r="AX93" s="52">
        <v>1.9872813990461048E-3</v>
      </c>
      <c r="AY93" s="52">
        <v>1.8833849329205367E-3</v>
      </c>
      <c r="AZ93" s="52">
        <v>2.2713550501710705E-3</v>
      </c>
      <c r="BA93" s="52">
        <v>1.567398119122257E-3</v>
      </c>
      <c r="BB93" s="52">
        <v>0</v>
      </c>
      <c r="BC93" s="52">
        <v>1.7452006980802793E-3</v>
      </c>
      <c r="BD93" s="52">
        <v>2.0803109517422602E-3</v>
      </c>
      <c r="BE93" s="52">
        <v>3.6175710594315244E-3</v>
      </c>
      <c r="BF93" s="52">
        <v>4.2512990080302316E-4</v>
      </c>
      <c r="BG93" s="52">
        <v>4.5678181520211725E-4</v>
      </c>
      <c r="BH93" s="52">
        <v>2.3321993281554231E-3</v>
      </c>
      <c r="BI93" s="52">
        <v>2.7389834377095253E-3</v>
      </c>
      <c r="BJ93" s="52">
        <v>1.9185674696226818E-3</v>
      </c>
      <c r="BK93" s="52">
        <v>2.1262951837726553E-3</v>
      </c>
      <c r="BL93" s="52">
        <v>2.6634270187612416E-3</v>
      </c>
      <c r="BM93" s="52">
        <v>2.3023031062352258E-3</v>
      </c>
      <c r="BN93" s="52">
        <v>2.5889114621318646E-3</v>
      </c>
      <c r="BO93" s="52">
        <v>2.4652831955063194E-3</v>
      </c>
      <c r="BP93" s="52">
        <v>6.4133269466177016E-4</v>
      </c>
      <c r="BQ93" s="52">
        <v>2.5904051393637966E-4</v>
      </c>
      <c r="BR93" s="52">
        <v>1.9059669897658724E-3</v>
      </c>
      <c r="BS93" s="52">
        <v>2.7446574922766614E-3</v>
      </c>
      <c r="BT93" s="52">
        <v>3.604734783345648E-3</v>
      </c>
      <c r="BU93" s="52">
        <v>4.5955929972903101E-3</v>
      </c>
      <c r="BV93" s="52">
        <v>2.9078196661725007E-3</v>
      </c>
      <c r="BW93" s="52">
        <v>1.2318770030419414E-3</v>
      </c>
      <c r="BX93" s="52">
        <v>0</v>
      </c>
      <c r="BY93" s="52">
        <v>4.2994489142841137E-3</v>
      </c>
      <c r="BZ93" s="52">
        <v>2.7228725956499255E-3</v>
      </c>
      <c r="CA93" s="52">
        <v>9.5802769645735334E-4</v>
      </c>
      <c r="CB93" s="52">
        <v>1.4229777251105091E-3</v>
      </c>
      <c r="CC93" s="52">
        <v>3.3946251768033945E-3</v>
      </c>
      <c r="CD93" s="52">
        <v>5.4721746451069763E-3</v>
      </c>
      <c r="CE93" s="52">
        <v>3.2861286835147662E-3</v>
      </c>
      <c r="CF93" s="52">
        <v>7.6639383594510483E-3</v>
      </c>
      <c r="CG93" s="52">
        <v>9.3780284375248237E-3</v>
      </c>
      <c r="CH93" s="52">
        <v>0.16712222461737444</v>
      </c>
      <c r="CI93" s="52">
        <v>1.3719558104833742E-2</v>
      </c>
      <c r="CJ93" s="52">
        <v>5.0095087898325528E-3</v>
      </c>
      <c r="CK93" s="52">
        <v>4.9010177942230115E-2</v>
      </c>
      <c r="CL93" s="52">
        <v>6.3281413494048512E-3</v>
      </c>
      <c r="CM93" s="52">
        <v>5.2389770035186547E-3</v>
      </c>
      <c r="CN93" s="52">
        <v>1.4862739572662917E-2</v>
      </c>
      <c r="CO93" s="52">
        <v>2.2178174635977183E-3</v>
      </c>
      <c r="CP93" s="52">
        <v>1.7446693910049998E-3</v>
      </c>
      <c r="CQ93" s="52">
        <v>1.4025913206369029E-2</v>
      </c>
      <c r="CR93" s="52">
        <v>2.8201491935018965E-3</v>
      </c>
      <c r="CS93" s="52">
        <v>3.7281327927207661E-2</v>
      </c>
      <c r="CT93" s="52">
        <v>1.9843700890169779E-3</v>
      </c>
      <c r="CU93" s="52">
        <v>0.14477026272539259</v>
      </c>
      <c r="CV93" s="52">
        <v>5.8937194727800039E-4</v>
      </c>
      <c r="CW93" s="52">
        <v>7.5500853296560895E-3</v>
      </c>
      <c r="CX93" s="52">
        <v>6.7649598014352776E-3</v>
      </c>
      <c r="CY93" s="52">
        <v>2.0350912617998515E-3</v>
      </c>
      <c r="CZ93" s="52">
        <v>9.6277150951836581E-3</v>
      </c>
      <c r="DA93" s="52">
        <v>1.7464298359494868E-2</v>
      </c>
      <c r="DB93" s="52">
        <v>4.0507997937388029E-3</v>
      </c>
      <c r="DC93" s="52">
        <v>0</v>
      </c>
      <c r="DD93" s="52">
        <v>6.0013641964442883E-3</v>
      </c>
      <c r="DE93" s="53">
        <v>4.9194328125789022E-3</v>
      </c>
    </row>
    <row r="94" spans="1:109" s="24" customFormat="1" ht="10.5">
      <c r="A94" s="10">
        <v>87</v>
      </c>
      <c r="B94" s="20" t="s">
        <v>409</v>
      </c>
      <c r="C94" s="20"/>
      <c r="D94" s="48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</v>
      </c>
      <c r="BT94" s="49">
        <v>0</v>
      </c>
      <c r="BU94" s="49">
        <v>0</v>
      </c>
      <c r="BV94" s="49">
        <v>0</v>
      </c>
      <c r="BW94" s="49">
        <v>0</v>
      </c>
      <c r="BX94" s="49">
        <v>0</v>
      </c>
      <c r="BY94" s="49">
        <v>0</v>
      </c>
      <c r="BZ94" s="49">
        <v>0</v>
      </c>
      <c r="CA94" s="49">
        <v>0</v>
      </c>
      <c r="CB94" s="49">
        <v>0</v>
      </c>
      <c r="CC94" s="49">
        <v>0</v>
      </c>
      <c r="CD94" s="49">
        <v>0</v>
      </c>
      <c r="CE94" s="49">
        <v>0</v>
      </c>
      <c r="CF94" s="49">
        <v>0</v>
      </c>
      <c r="CG94" s="49">
        <v>0</v>
      </c>
      <c r="CH94" s="49">
        <v>0</v>
      </c>
      <c r="CI94" s="49">
        <v>0</v>
      </c>
      <c r="CJ94" s="49">
        <v>0</v>
      </c>
      <c r="CK94" s="49">
        <v>0</v>
      </c>
      <c r="CL94" s="49">
        <v>0</v>
      </c>
      <c r="CM94" s="49">
        <v>0</v>
      </c>
      <c r="CN94" s="49">
        <v>0</v>
      </c>
      <c r="CO94" s="49">
        <v>0</v>
      </c>
      <c r="CP94" s="49">
        <v>0</v>
      </c>
      <c r="CQ94" s="49">
        <v>0</v>
      </c>
      <c r="CR94" s="49">
        <v>0</v>
      </c>
      <c r="CS94" s="49">
        <v>0</v>
      </c>
      <c r="CT94" s="49">
        <v>0</v>
      </c>
      <c r="CU94" s="49">
        <v>0</v>
      </c>
      <c r="CV94" s="49">
        <v>0</v>
      </c>
      <c r="CW94" s="49">
        <v>0</v>
      </c>
      <c r="CX94" s="49">
        <v>0</v>
      </c>
      <c r="CY94" s="49">
        <v>0</v>
      </c>
      <c r="CZ94" s="49">
        <v>0</v>
      </c>
      <c r="DA94" s="49">
        <v>0</v>
      </c>
      <c r="DB94" s="49">
        <v>0</v>
      </c>
      <c r="DC94" s="49">
        <v>0</v>
      </c>
      <c r="DD94" s="49">
        <v>0.13433484421756733</v>
      </c>
      <c r="DE94" s="50">
        <v>6.866371486639578E-4</v>
      </c>
    </row>
    <row r="95" spans="1:109" s="24" customFormat="1" ht="10.5">
      <c r="A95" s="10">
        <v>88</v>
      </c>
      <c r="B95" s="20" t="s">
        <v>410</v>
      </c>
      <c r="C95" s="20"/>
      <c r="D95" s="48">
        <v>0</v>
      </c>
      <c r="E95" s="49">
        <v>0</v>
      </c>
      <c r="F95" s="49">
        <v>0</v>
      </c>
      <c r="G95" s="49">
        <v>1.9415293119833232E-4</v>
      </c>
      <c r="H95" s="49">
        <v>1.1930919973354279E-4</v>
      </c>
      <c r="I95" s="49">
        <v>0</v>
      </c>
      <c r="J95" s="49">
        <v>2.8029262550102307E-5</v>
      </c>
      <c r="K95" s="49">
        <v>8.6550112515146265E-5</v>
      </c>
      <c r="L95" s="49">
        <v>3.9100174647446761E-5</v>
      </c>
      <c r="M95" s="49">
        <v>3.1131810854213734E-4</v>
      </c>
      <c r="N95" s="49">
        <v>4.5064583180770941E-5</v>
      </c>
      <c r="O95" s="49">
        <v>2.2298494992717706E-4</v>
      </c>
      <c r="P95" s="49">
        <v>6.4645419872002069E-6</v>
      </c>
      <c r="Q95" s="49">
        <v>1.2001920307249159E-4</v>
      </c>
      <c r="R95" s="49">
        <v>0</v>
      </c>
      <c r="S95" s="49">
        <v>0</v>
      </c>
      <c r="T95" s="49">
        <v>7.9505619601749118E-5</v>
      </c>
      <c r="U95" s="49">
        <v>0</v>
      </c>
      <c r="V95" s="49">
        <v>1.2883899956516836E-4</v>
      </c>
      <c r="W95" s="49">
        <v>5.2810160674913855E-5</v>
      </c>
      <c r="X95" s="49">
        <v>1.8957705359343306E-5</v>
      </c>
      <c r="Y95" s="49">
        <v>8.6090007102425592E-5</v>
      </c>
      <c r="Z95" s="49">
        <v>7.2212593876372035E-5</v>
      </c>
      <c r="AA95" s="49">
        <v>2.2217575409064772E-4</v>
      </c>
      <c r="AB95" s="49">
        <v>7.3008688033876037E-5</v>
      </c>
      <c r="AC95" s="49">
        <v>3.8528716736874549E-4</v>
      </c>
      <c r="AD95" s="49">
        <v>4.895692378190278E-6</v>
      </c>
      <c r="AE95" s="49">
        <v>0</v>
      </c>
      <c r="AF95" s="49">
        <v>1.7157624955765498E-4</v>
      </c>
      <c r="AG95" s="49">
        <v>1.0413412475268145E-4</v>
      </c>
      <c r="AH95" s="49">
        <v>0</v>
      </c>
      <c r="AI95" s="49">
        <v>1.8014772113132769E-4</v>
      </c>
      <c r="AJ95" s="49">
        <v>1.8112824785589436E-4</v>
      </c>
      <c r="AK95" s="49">
        <v>1.2217470983506415E-3</v>
      </c>
      <c r="AL95" s="49">
        <v>9.4728366409321265E-5</v>
      </c>
      <c r="AM95" s="49">
        <v>0</v>
      </c>
      <c r="AN95" s="49">
        <v>1.5711215293925417E-5</v>
      </c>
      <c r="AO95" s="49">
        <v>6.0808756460930372E-5</v>
      </c>
      <c r="AP95" s="49">
        <v>0</v>
      </c>
      <c r="AQ95" s="49">
        <v>0</v>
      </c>
      <c r="AR95" s="49">
        <v>7.9478620251152441E-5</v>
      </c>
      <c r="AS95" s="49">
        <v>5.859542165660449E-4</v>
      </c>
      <c r="AT95" s="49">
        <v>1.7077335935594047E-4</v>
      </c>
      <c r="AU95" s="49">
        <v>6.7780198499152748E-4</v>
      </c>
      <c r="AV95" s="49">
        <v>3.8136331938633196E-4</v>
      </c>
      <c r="AW95" s="49">
        <v>3.1791448100460976E-4</v>
      </c>
      <c r="AX95" s="49">
        <v>5.917682388270624E-4</v>
      </c>
      <c r="AY95" s="49">
        <v>1.4834881320949433E-3</v>
      </c>
      <c r="AZ95" s="49">
        <v>7.1878324372502233E-4</v>
      </c>
      <c r="BA95" s="49">
        <v>1.567398119122257E-3</v>
      </c>
      <c r="BB95" s="49">
        <v>0</v>
      </c>
      <c r="BC95" s="49">
        <v>5.8173356602675972E-4</v>
      </c>
      <c r="BD95" s="49">
        <v>3.640544165548956E-3</v>
      </c>
      <c r="BE95" s="49">
        <v>0</v>
      </c>
      <c r="BF95" s="49">
        <v>1.889466225791214E-4</v>
      </c>
      <c r="BG95" s="49">
        <v>1.2204094299293209E-4</v>
      </c>
      <c r="BH95" s="49">
        <v>1.497742687806235E-4</v>
      </c>
      <c r="BI95" s="49">
        <v>0</v>
      </c>
      <c r="BJ95" s="49">
        <v>9.4744072573959591E-5</v>
      </c>
      <c r="BK95" s="49">
        <v>6.7501434405481113E-5</v>
      </c>
      <c r="BL95" s="49">
        <v>1.5633689624034193E-4</v>
      </c>
      <c r="BM95" s="49">
        <v>2.4093869716415153E-5</v>
      </c>
      <c r="BN95" s="49">
        <v>8.9349834758649344E-5</v>
      </c>
      <c r="BO95" s="49">
        <v>1.1546263067561242E-4</v>
      </c>
      <c r="BP95" s="49">
        <v>3.6590558305391453E-4</v>
      </c>
      <c r="BQ95" s="49">
        <v>2.3831727282146929E-4</v>
      </c>
      <c r="BR95" s="49">
        <v>7.5602030909293475E-5</v>
      </c>
      <c r="BS95" s="49">
        <v>1.2765848801286797E-4</v>
      </c>
      <c r="BT95" s="49">
        <v>2.4519766387514339E-4</v>
      </c>
      <c r="BU95" s="49">
        <v>2.2693007134308408E-4</v>
      </c>
      <c r="BV95" s="49">
        <v>6.1260245776106057E-6</v>
      </c>
      <c r="BW95" s="49">
        <v>1.9868983920031316E-6</v>
      </c>
      <c r="BX95" s="49">
        <v>0</v>
      </c>
      <c r="BY95" s="49">
        <v>2.5698660448571168E-3</v>
      </c>
      <c r="BZ95" s="49">
        <v>2.0264321284990894E-4</v>
      </c>
      <c r="CA95" s="49">
        <v>7.8122430183217656E-5</v>
      </c>
      <c r="CB95" s="49">
        <v>6.0091964742842448E-5</v>
      </c>
      <c r="CC95" s="49">
        <v>5.2535865831481105E-4</v>
      </c>
      <c r="CD95" s="49">
        <v>3.3384619850785263E-4</v>
      </c>
      <c r="CE95" s="49">
        <v>1.016880211511084E-3</v>
      </c>
      <c r="CF95" s="49">
        <v>2.4678155719162585E-4</v>
      </c>
      <c r="CG95" s="49">
        <v>4.4372070855508775E-3</v>
      </c>
      <c r="CH95" s="49">
        <v>9.3123517999568869E-4</v>
      </c>
      <c r="CI95" s="49">
        <v>4.5175156401867237E-3</v>
      </c>
      <c r="CJ95" s="49">
        <v>7.375110162809036E-3</v>
      </c>
      <c r="CK95" s="49">
        <v>1.0305534562799964E-3</v>
      </c>
      <c r="CL95" s="49">
        <v>1.5028537313791727E-4</v>
      </c>
      <c r="CM95" s="49">
        <v>4.1057813507199484E-6</v>
      </c>
      <c r="CN95" s="49">
        <v>0</v>
      </c>
      <c r="CO95" s="49">
        <v>1.0068996811337778E-4</v>
      </c>
      <c r="CP95" s="49">
        <v>0</v>
      </c>
      <c r="CQ95" s="49">
        <v>6.5043188677281718E-5</v>
      </c>
      <c r="CR95" s="49">
        <v>1.6141491704426226E-5</v>
      </c>
      <c r="CS95" s="49">
        <v>0</v>
      </c>
      <c r="CT95" s="49">
        <v>4.3150060996073879E-4</v>
      </c>
      <c r="CU95" s="49">
        <v>6.6841240258872186E-4</v>
      </c>
      <c r="CV95" s="49">
        <v>3.4567269635073333E-6</v>
      </c>
      <c r="CW95" s="49">
        <v>5.1274635750995275E-4</v>
      </c>
      <c r="CX95" s="49">
        <v>1.787352290508822E-4</v>
      </c>
      <c r="CY95" s="49">
        <v>4.1538361686630561E-4</v>
      </c>
      <c r="CZ95" s="49">
        <v>7.2568219096376559E-4</v>
      </c>
      <c r="DA95" s="49">
        <v>2.0653841614540306E-4</v>
      </c>
      <c r="DB95" s="49">
        <v>3.8806874664426853E-4</v>
      </c>
      <c r="DC95" s="49">
        <v>0</v>
      </c>
      <c r="DD95" s="49">
        <v>1.5952297130786833E-4</v>
      </c>
      <c r="DE95" s="50">
        <v>3.1392259796212638E-4</v>
      </c>
    </row>
    <row r="96" spans="1:109" s="24" customFormat="1" ht="10.5">
      <c r="A96" s="10">
        <v>89</v>
      </c>
      <c r="B96" s="20" t="s">
        <v>411</v>
      </c>
      <c r="C96" s="20"/>
      <c r="D96" s="48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  <c r="AG96" s="49">
        <v>0</v>
      </c>
      <c r="AH96" s="49">
        <v>0</v>
      </c>
      <c r="AI96" s="49">
        <v>0</v>
      </c>
      <c r="AJ96" s="49">
        <v>0</v>
      </c>
      <c r="AK96" s="49">
        <v>0</v>
      </c>
      <c r="AL96" s="49">
        <v>0</v>
      </c>
      <c r="AM96" s="49">
        <v>0</v>
      </c>
      <c r="AN96" s="49">
        <v>0</v>
      </c>
      <c r="AO96" s="49">
        <v>0</v>
      </c>
      <c r="AP96" s="49">
        <v>0</v>
      </c>
      <c r="AQ96" s="49">
        <v>0</v>
      </c>
      <c r="AR96" s="49">
        <v>0</v>
      </c>
      <c r="AS96" s="49">
        <v>0</v>
      </c>
      <c r="AT96" s="49">
        <v>0</v>
      </c>
      <c r="AU96" s="49">
        <v>0</v>
      </c>
      <c r="AV96" s="49">
        <v>0</v>
      </c>
      <c r="AW96" s="49">
        <v>0</v>
      </c>
      <c r="AX96" s="49">
        <v>0</v>
      </c>
      <c r="AY96" s="49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9">
        <v>0</v>
      </c>
      <c r="BK96" s="49">
        <v>0</v>
      </c>
      <c r="BL96" s="49">
        <v>0</v>
      </c>
      <c r="BM96" s="49">
        <v>0</v>
      </c>
      <c r="BN96" s="49">
        <v>0</v>
      </c>
      <c r="BO96" s="49">
        <v>0</v>
      </c>
      <c r="BP96" s="49">
        <v>0</v>
      </c>
      <c r="BQ96" s="49">
        <v>0</v>
      </c>
      <c r="BR96" s="49">
        <v>0</v>
      </c>
      <c r="BS96" s="49">
        <v>0</v>
      </c>
      <c r="BT96" s="49">
        <v>0</v>
      </c>
      <c r="BU96" s="49">
        <v>0</v>
      </c>
      <c r="BV96" s="49">
        <v>0</v>
      </c>
      <c r="BW96" s="49">
        <v>0</v>
      </c>
      <c r="BX96" s="49">
        <v>0</v>
      </c>
      <c r="BY96" s="49">
        <v>0</v>
      </c>
      <c r="BZ96" s="49">
        <v>0</v>
      </c>
      <c r="CA96" s="49">
        <v>0</v>
      </c>
      <c r="CB96" s="49">
        <v>0</v>
      </c>
      <c r="CC96" s="49">
        <v>0</v>
      </c>
      <c r="CD96" s="49">
        <v>0</v>
      </c>
      <c r="CE96" s="49">
        <v>0</v>
      </c>
      <c r="CF96" s="49">
        <v>0</v>
      </c>
      <c r="CG96" s="49">
        <v>0</v>
      </c>
      <c r="CH96" s="49">
        <v>0</v>
      </c>
      <c r="CI96" s="49">
        <v>0</v>
      </c>
      <c r="CJ96" s="49">
        <v>0</v>
      </c>
      <c r="CK96" s="49">
        <v>0</v>
      </c>
      <c r="CL96" s="49">
        <v>0</v>
      </c>
      <c r="CM96" s="49">
        <v>0</v>
      </c>
      <c r="CN96" s="49">
        <v>0</v>
      </c>
      <c r="CO96" s="49">
        <v>0</v>
      </c>
      <c r="CP96" s="49">
        <v>0</v>
      </c>
      <c r="CQ96" s="49">
        <v>0</v>
      </c>
      <c r="CR96" s="49">
        <v>0</v>
      </c>
      <c r="CS96" s="49">
        <v>0</v>
      </c>
      <c r="CT96" s="49">
        <v>0</v>
      </c>
      <c r="CU96" s="49">
        <v>0</v>
      </c>
      <c r="CV96" s="49">
        <v>0</v>
      </c>
      <c r="CW96" s="49">
        <v>0</v>
      </c>
      <c r="CX96" s="49">
        <v>0</v>
      </c>
      <c r="CY96" s="49">
        <v>0</v>
      </c>
      <c r="CZ96" s="49">
        <v>0</v>
      </c>
      <c r="DA96" s="49">
        <v>0</v>
      </c>
      <c r="DB96" s="49">
        <v>0</v>
      </c>
      <c r="DC96" s="49">
        <v>0</v>
      </c>
      <c r="DD96" s="49">
        <v>0</v>
      </c>
      <c r="DE96" s="50">
        <v>0</v>
      </c>
    </row>
    <row r="97" spans="1:109" s="24" customFormat="1" ht="10.5">
      <c r="A97" s="30">
        <v>90</v>
      </c>
      <c r="B97" s="31" t="s">
        <v>412</v>
      </c>
      <c r="C97" s="31"/>
      <c r="D97" s="54"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0</v>
      </c>
      <c r="AC97" s="55">
        <v>0</v>
      </c>
      <c r="AD97" s="55">
        <v>0</v>
      </c>
      <c r="AE97" s="55">
        <v>0</v>
      </c>
      <c r="AF97" s="55">
        <v>0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  <c r="CA97" s="55">
        <v>0</v>
      </c>
      <c r="CB97" s="55">
        <v>0</v>
      </c>
      <c r="CC97" s="55">
        <v>0</v>
      </c>
      <c r="CD97" s="55">
        <v>0</v>
      </c>
      <c r="CE97" s="55">
        <v>0</v>
      </c>
      <c r="CF97" s="55">
        <v>0</v>
      </c>
      <c r="CG97" s="55">
        <v>0</v>
      </c>
      <c r="CH97" s="55">
        <v>0</v>
      </c>
      <c r="CI97" s="55">
        <v>0</v>
      </c>
      <c r="CJ97" s="55">
        <v>0</v>
      </c>
      <c r="CK97" s="55">
        <v>0</v>
      </c>
      <c r="CL97" s="55">
        <v>0</v>
      </c>
      <c r="CM97" s="55">
        <v>0</v>
      </c>
      <c r="CN97" s="55">
        <v>0</v>
      </c>
      <c r="CO97" s="55">
        <v>4.4905967001830889E-3</v>
      </c>
      <c r="CP97" s="55">
        <v>0</v>
      </c>
      <c r="CQ97" s="55">
        <v>0</v>
      </c>
      <c r="CR97" s="55">
        <v>5.9262333829107725E-4</v>
      </c>
      <c r="CS97" s="55">
        <v>0</v>
      </c>
      <c r="CT97" s="55">
        <v>0</v>
      </c>
      <c r="CU97" s="55">
        <v>0</v>
      </c>
      <c r="CV97" s="55">
        <v>0</v>
      </c>
      <c r="CW97" s="55">
        <v>0</v>
      </c>
      <c r="CX97" s="55">
        <v>0</v>
      </c>
      <c r="CY97" s="55">
        <v>0</v>
      </c>
      <c r="CZ97" s="55">
        <v>0</v>
      </c>
      <c r="DA97" s="55">
        <v>0</v>
      </c>
      <c r="DB97" s="55">
        <v>0</v>
      </c>
      <c r="DC97" s="55">
        <v>0</v>
      </c>
      <c r="DD97" s="55">
        <v>0</v>
      </c>
      <c r="DE97" s="56">
        <v>2.9438151371817854E-4</v>
      </c>
    </row>
    <row r="98" spans="1:109" s="24" customFormat="1" ht="10.5">
      <c r="A98" s="10">
        <v>91</v>
      </c>
      <c r="B98" s="20" t="s">
        <v>413</v>
      </c>
      <c r="C98" s="20"/>
      <c r="D98" s="48">
        <v>0</v>
      </c>
      <c r="E98" s="49">
        <v>0</v>
      </c>
      <c r="F98" s="49">
        <v>0</v>
      </c>
      <c r="G98" s="49">
        <v>1.8597807093734991E-3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1.8957705359343306E-5</v>
      </c>
      <c r="Y98" s="49">
        <v>0</v>
      </c>
      <c r="Z98" s="49">
        <v>0</v>
      </c>
      <c r="AA98" s="49">
        <v>0</v>
      </c>
      <c r="AB98" s="49">
        <v>3.6504344016938019E-5</v>
      </c>
      <c r="AC98" s="49">
        <v>0</v>
      </c>
      <c r="AD98" s="49">
        <v>0</v>
      </c>
      <c r="AE98" s="49">
        <v>0</v>
      </c>
      <c r="AF98" s="49">
        <v>0</v>
      </c>
      <c r="AG98" s="49">
        <v>0</v>
      </c>
      <c r="AH98" s="49">
        <v>0</v>
      </c>
      <c r="AI98" s="49">
        <v>0</v>
      </c>
      <c r="AJ98" s="49">
        <v>0</v>
      </c>
      <c r="AK98" s="49">
        <v>0</v>
      </c>
      <c r="AL98" s="49">
        <v>0</v>
      </c>
      <c r="AM98" s="49">
        <v>0</v>
      </c>
      <c r="AN98" s="49">
        <v>6.2844861175701659E-6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49">
        <v>0</v>
      </c>
      <c r="AU98" s="49">
        <v>0</v>
      </c>
      <c r="AV98" s="49">
        <v>0</v>
      </c>
      <c r="AW98" s="49">
        <v>0</v>
      </c>
      <c r="AX98" s="49">
        <v>0</v>
      </c>
      <c r="AY98" s="49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49">
        <v>0</v>
      </c>
      <c r="BM98" s="49">
        <v>0</v>
      </c>
      <c r="BN98" s="49">
        <v>2.2337458689662336E-6</v>
      </c>
      <c r="BO98" s="49">
        <v>0</v>
      </c>
      <c r="BP98" s="49">
        <v>0</v>
      </c>
      <c r="BQ98" s="49">
        <v>1.0361620557455185E-5</v>
      </c>
      <c r="BR98" s="49">
        <v>1.6712027885212242E-4</v>
      </c>
      <c r="BS98" s="49">
        <v>0</v>
      </c>
      <c r="BT98" s="49">
        <v>2.029600349749509E-5</v>
      </c>
      <c r="BU98" s="49">
        <v>9.5331354171523908E-5</v>
      </c>
      <c r="BV98" s="49">
        <v>1.6336065540294946E-5</v>
      </c>
      <c r="BW98" s="49">
        <v>7.9475935680125262E-6</v>
      </c>
      <c r="BX98" s="49">
        <v>0</v>
      </c>
      <c r="BY98" s="49">
        <v>2.8009439181003998E-5</v>
      </c>
      <c r="BZ98" s="49">
        <v>0</v>
      </c>
      <c r="CA98" s="49">
        <v>3.5360678925035362E-4</v>
      </c>
      <c r="CB98" s="49">
        <v>0</v>
      </c>
      <c r="CC98" s="49">
        <v>0</v>
      </c>
      <c r="CD98" s="49">
        <v>1.06105030917061E-2</v>
      </c>
      <c r="CE98" s="49">
        <v>1.3165922738511929E-3</v>
      </c>
      <c r="CF98" s="49">
        <v>4.1130259531937649E-5</v>
      </c>
      <c r="CG98" s="49">
        <v>8.1181984271983475E-4</v>
      </c>
      <c r="CH98" s="49">
        <v>3.2765682259107567E-4</v>
      </c>
      <c r="CI98" s="49">
        <v>5.2019877068816823E-5</v>
      </c>
      <c r="CJ98" s="49">
        <v>2.3192170323298856E-4</v>
      </c>
      <c r="CK98" s="49">
        <v>1.7175890937999941E-4</v>
      </c>
      <c r="CL98" s="49">
        <v>1.6907104478015692E-5</v>
      </c>
      <c r="CM98" s="49">
        <v>1.437023472751982E-5</v>
      </c>
      <c r="CN98" s="49">
        <v>3.808029611238257E-6</v>
      </c>
      <c r="CO98" s="49">
        <v>1.0688965610638489E-2</v>
      </c>
      <c r="CP98" s="49">
        <v>9.4914698546889456E-2</v>
      </c>
      <c r="CQ98" s="49">
        <v>5.4402123009678425E-3</v>
      </c>
      <c r="CR98" s="49">
        <v>9.5234801056114744E-4</v>
      </c>
      <c r="CS98" s="49">
        <v>9.5178268897645296E-6</v>
      </c>
      <c r="CT98" s="49">
        <v>0</v>
      </c>
      <c r="CU98" s="49">
        <v>1.5727350649146397E-5</v>
      </c>
      <c r="CV98" s="49">
        <v>0</v>
      </c>
      <c r="CW98" s="49">
        <v>7.4047839095442777E-5</v>
      </c>
      <c r="CX98" s="49">
        <v>6.7447256245615928E-6</v>
      </c>
      <c r="CY98" s="49">
        <v>7.7884428162432295E-5</v>
      </c>
      <c r="CZ98" s="49">
        <v>4.9704259655052441E-6</v>
      </c>
      <c r="DA98" s="49">
        <v>8.5565915260238406E-5</v>
      </c>
      <c r="DB98" s="49">
        <v>5.8476112508040469E-5</v>
      </c>
      <c r="DC98" s="49">
        <v>0</v>
      </c>
      <c r="DD98" s="49">
        <v>1.9032740714662912E-3</v>
      </c>
      <c r="DE98" s="50">
        <v>1.081816917079335E-3</v>
      </c>
    </row>
    <row r="99" spans="1:109" s="24" customFormat="1" ht="10.5">
      <c r="A99" s="10">
        <v>92</v>
      </c>
      <c r="B99" s="20" t="s">
        <v>414</v>
      </c>
      <c r="C99" s="20"/>
      <c r="D99" s="48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49">
        <v>0</v>
      </c>
      <c r="AA99" s="49">
        <v>0</v>
      </c>
      <c r="AB99" s="49">
        <v>0</v>
      </c>
      <c r="AC99" s="49">
        <v>0</v>
      </c>
      <c r="AD99" s="49">
        <v>0</v>
      </c>
      <c r="AE99" s="49">
        <v>0</v>
      </c>
      <c r="AF99" s="49">
        <v>0</v>
      </c>
      <c r="AG99" s="49">
        <v>0</v>
      </c>
      <c r="AH99" s="49">
        <v>0</v>
      </c>
      <c r="AI99" s="49">
        <v>0</v>
      </c>
      <c r="AJ99" s="49">
        <v>0</v>
      </c>
      <c r="AK99" s="49">
        <v>0</v>
      </c>
      <c r="AL99" s="49">
        <v>0</v>
      </c>
      <c r="AM99" s="49">
        <v>0</v>
      </c>
      <c r="AN99" s="49">
        <v>0</v>
      </c>
      <c r="AO99" s="49">
        <v>0</v>
      </c>
      <c r="AP99" s="49">
        <v>0</v>
      </c>
      <c r="AQ99" s="49">
        <v>0</v>
      </c>
      <c r="AR99" s="49">
        <v>0</v>
      </c>
      <c r="AS99" s="49">
        <v>0</v>
      </c>
      <c r="AT99" s="49">
        <v>0</v>
      </c>
      <c r="AU99" s="49">
        <v>0</v>
      </c>
      <c r="AV99" s="49">
        <v>0</v>
      </c>
      <c r="AW99" s="49">
        <v>0</v>
      </c>
      <c r="AX99" s="49">
        <v>0</v>
      </c>
      <c r="AY99" s="49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49">
        <v>0</v>
      </c>
      <c r="BM99" s="49">
        <v>0</v>
      </c>
      <c r="BN99" s="49">
        <v>0</v>
      </c>
      <c r="BO99" s="49">
        <v>0</v>
      </c>
      <c r="BP99" s="49">
        <v>0</v>
      </c>
      <c r="BQ99" s="49">
        <v>0</v>
      </c>
      <c r="BR99" s="49">
        <v>0</v>
      </c>
      <c r="BS99" s="49">
        <v>0</v>
      </c>
      <c r="BT99" s="49">
        <v>0</v>
      </c>
      <c r="BU99" s="49">
        <v>0</v>
      </c>
      <c r="BV99" s="49">
        <v>0</v>
      </c>
      <c r="BW99" s="49">
        <v>0</v>
      </c>
      <c r="BX99" s="49">
        <v>0</v>
      </c>
      <c r="BY99" s="49">
        <v>0</v>
      </c>
      <c r="BZ99" s="49">
        <v>0</v>
      </c>
      <c r="CA99" s="49">
        <v>0</v>
      </c>
      <c r="CB99" s="49">
        <v>0</v>
      </c>
      <c r="CC99" s="49">
        <v>0</v>
      </c>
      <c r="CD99" s="49">
        <v>0</v>
      </c>
      <c r="CE99" s="49">
        <v>0</v>
      </c>
      <c r="CF99" s="49">
        <v>0</v>
      </c>
      <c r="CG99" s="49">
        <v>0</v>
      </c>
      <c r="CH99" s="49">
        <v>0</v>
      </c>
      <c r="CI99" s="49">
        <v>0</v>
      </c>
      <c r="CJ99" s="49">
        <v>0</v>
      </c>
      <c r="CK99" s="49">
        <v>0</v>
      </c>
      <c r="CL99" s="49">
        <v>0</v>
      </c>
      <c r="CM99" s="49">
        <v>0</v>
      </c>
      <c r="CN99" s="49">
        <v>0</v>
      </c>
      <c r="CO99" s="49">
        <v>0</v>
      </c>
      <c r="CP99" s="49">
        <v>0</v>
      </c>
      <c r="CQ99" s="49">
        <v>0</v>
      </c>
      <c r="CR99" s="49">
        <v>0</v>
      </c>
      <c r="CS99" s="49">
        <v>0</v>
      </c>
      <c r="CT99" s="49">
        <v>0</v>
      </c>
      <c r="CU99" s="49">
        <v>0</v>
      </c>
      <c r="CV99" s="49">
        <v>0</v>
      </c>
      <c r="CW99" s="49">
        <v>0</v>
      </c>
      <c r="CX99" s="49">
        <v>0</v>
      </c>
      <c r="CY99" s="49">
        <v>0</v>
      </c>
      <c r="CZ99" s="49">
        <v>0</v>
      </c>
      <c r="DA99" s="49">
        <v>0</v>
      </c>
      <c r="DB99" s="49">
        <v>0</v>
      </c>
      <c r="DC99" s="49">
        <v>0</v>
      </c>
      <c r="DD99" s="49">
        <v>0</v>
      </c>
      <c r="DE99" s="50">
        <v>0</v>
      </c>
    </row>
    <row r="100" spans="1:109" s="24" customFormat="1" ht="10.5">
      <c r="A100" s="10">
        <v>93</v>
      </c>
      <c r="B100" s="20" t="s">
        <v>415</v>
      </c>
      <c r="C100" s="20"/>
      <c r="D100" s="48">
        <v>0</v>
      </c>
      <c r="E100" s="49">
        <v>0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0</v>
      </c>
      <c r="AE100" s="49">
        <v>0</v>
      </c>
      <c r="AF100" s="49">
        <v>0</v>
      </c>
      <c r="AG100" s="49">
        <v>0</v>
      </c>
      <c r="AH100" s="49">
        <v>0</v>
      </c>
      <c r="AI100" s="49">
        <v>0</v>
      </c>
      <c r="AJ100" s="49">
        <v>0</v>
      </c>
      <c r="AK100" s="49">
        <v>0</v>
      </c>
      <c r="AL100" s="49">
        <v>0</v>
      </c>
      <c r="AM100" s="49">
        <v>0</v>
      </c>
      <c r="AN100" s="49">
        <v>0</v>
      </c>
      <c r="AO100" s="49">
        <v>0</v>
      </c>
      <c r="AP100" s="49">
        <v>0</v>
      </c>
      <c r="AQ100" s="49">
        <v>0</v>
      </c>
      <c r="AR100" s="49">
        <v>0</v>
      </c>
      <c r="AS100" s="49">
        <v>0</v>
      </c>
      <c r="AT100" s="49">
        <v>0</v>
      </c>
      <c r="AU100" s="49">
        <v>0</v>
      </c>
      <c r="AV100" s="49">
        <v>0</v>
      </c>
      <c r="AW100" s="49">
        <v>0</v>
      </c>
      <c r="AX100" s="49">
        <v>0</v>
      </c>
      <c r="AY100" s="49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9">
        <v>0</v>
      </c>
      <c r="BK100" s="49">
        <v>0</v>
      </c>
      <c r="BL100" s="49">
        <v>0</v>
      </c>
      <c r="BM100" s="49">
        <v>0</v>
      </c>
      <c r="BN100" s="49">
        <v>0</v>
      </c>
      <c r="BO100" s="49">
        <v>0</v>
      </c>
      <c r="BP100" s="49">
        <v>0</v>
      </c>
      <c r="BQ100" s="49">
        <v>0</v>
      </c>
      <c r="BR100" s="49">
        <v>0</v>
      </c>
      <c r="BS100" s="49">
        <v>0</v>
      </c>
      <c r="BT100" s="49">
        <v>0</v>
      </c>
      <c r="BU100" s="49">
        <v>0</v>
      </c>
      <c r="BV100" s="49">
        <v>0</v>
      </c>
      <c r="BW100" s="49">
        <v>0</v>
      </c>
      <c r="BX100" s="49">
        <v>0</v>
      </c>
      <c r="BY100" s="49">
        <v>0</v>
      </c>
      <c r="BZ100" s="49">
        <v>0</v>
      </c>
      <c r="CA100" s="49">
        <v>0</v>
      </c>
      <c r="CB100" s="49">
        <v>0</v>
      </c>
      <c r="CC100" s="49">
        <v>0</v>
      </c>
      <c r="CD100" s="49">
        <v>0</v>
      </c>
      <c r="CE100" s="49">
        <v>0</v>
      </c>
      <c r="CF100" s="49">
        <v>0</v>
      </c>
      <c r="CG100" s="49">
        <v>0</v>
      </c>
      <c r="CH100" s="49">
        <v>0</v>
      </c>
      <c r="CI100" s="49">
        <v>0</v>
      </c>
      <c r="CJ100" s="49">
        <v>0</v>
      </c>
      <c r="CK100" s="49">
        <v>0</v>
      </c>
      <c r="CL100" s="49">
        <v>0</v>
      </c>
      <c r="CM100" s="49">
        <v>0</v>
      </c>
      <c r="CN100" s="49">
        <v>0</v>
      </c>
      <c r="CO100" s="49">
        <v>0</v>
      </c>
      <c r="CP100" s="49">
        <v>0</v>
      </c>
      <c r="CQ100" s="49">
        <v>0</v>
      </c>
      <c r="CR100" s="49">
        <v>0</v>
      </c>
      <c r="CS100" s="49">
        <v>0</v>
      </c>
      <c r="CT100" s="49">
        <v>0</v>
      </c>
      <c r="CU100" s="49">
        <v>0</v>
      </c>
      <c r="CV100" s="49">
        <v>0</v>
      </c>
      <c r="CW100" s="49">
        <v>0</v>
      </c>
      <c r="CX100" s="49">
        <v>0</v>
      </c>
      <c r="CY100" s="49">
        <v>0</v>
      </c>
      <c r="CZ100" s="49">
        <v>0</v>
      </c>
      <c r="DA100" s="49">
        <v>0</v>
      </c>
      <c r="DB100" s="49">
        <v>0</v>
      </c>
      <c r="DC100" s="49">
        <v>0</v>
      </c>
      <c r="DD100" s="49">
        <v>0</v>
      </c>
      <c r="DE100" s="50">
        <v>0</v>
      </c>
    </row>
    <row r="101" spans="1:109" s="24" customFormat="1" ht="10.5">
      <c r="A101" s="10">
        <v>94</v>
      </c>
      <c r="B101" s="20" t="s">
        <v>416</v>
      </c>
      <c r="C101" s="20"/>
      <c r="D101" s="48">
        <v>0</v>
      </c>
      <c r="E101" s="49">
        <v>4.2055092170743676E-5</v>
      </c>
      <c r="F101" s="49">
        <v>0</v>
      </c>
      <c r="G101" s="49">
        <v>7.4595599881464522E-4</v>
      </c>
      <c r="H101" s="49">
        <v>9.9424333111285655E-5</v>
      </c>
      <c r="I101" s="49">
        <v>1.1054593304553734E-2</v>
      </c>
      <c r="J101" s="49">
        <v>6.8951985873251676E-3</v>
      </c>
      <c r="K101" s="49">
        <v>4.3058680976285268E-3</v>
      </c>
      <c r="L101" s="49">
        <v>1.713890988713083E-3</v>
      </c>
      <c r="M101" s="49">
        <v>5.8718910571561552E-4</v>
      </c>
      <c r="N101" s="49">
        <v>9.9705390287455715E-4</v>
      </c>
      <c r="O101" s="49">
        <v>1.5171444377956667E-3</v>
      </c>
      <c r="P101" s="49">
        <v>3.684788932704118E-3</v>
      </c>
      <c r="Q101" s="49">
        <v>5.2737849820677189E-3</v>
      </c>
      <c r="R101" s="49">
        <v>3.9254170755642788E-4</v>
      </c>
      <c r="S101" s="49">
        <v>9.5026924295216978E-4</v>
      </c>
      <c r="T101" s="49">
        <v>1.3805066676303712E-3</v>
      </c>
      <c r="U101" s="49">
        <v>4.4761536888505149E-3</v>
      </c>
      <c r="V101" s="49">
        <v>2.1350462785085047E-3</v>
      </c>
      <c r="W101" s="49">
        <v>2.2444318286838389E-3</v>
      </c>
      <c r="X101" s="49">
        <v>1.1469411742402701E-3</v>
      </c>
      <c r="Y101" s="49">
        <v>1.2483051029851711E-3</v>
      </c>
      <c r="Z101" s="49">
        <v>6.6435586366262274E-3</v>
      </c>
      <c r="AA101" s="49">
        <v>1.8296826807465106E-3</v>
      </c>
      <c r="AB101" s="49">
        <v>8.067460027743301E-3</v>
      </c>
      <c r="AC101" s="49">
        <v>3.3391554505291278E-3</v>
      </c>
      <c r="AD101" s="49">
        <v>3.0647034287471141E-4</v>
      </c>
      <c r="AE101" s="49">
        <v>1.475689949774763E-3</v>
      </c>
      <c r="AF101" s="49">
        <v>1.3726099964612398E-3</v>
      </c>
      <c r="AG101" s="49">
        <v>9.372071227741331E-4</v>
      </c>
      <c r="AH101" s="49">
        <v>1.505797319680771E-4</v>
      </c>
      <c r="AI101" s="49">
        <v>9.0073860565663844E-4</v>
      </c>
      <c r="AJ101" s="49">
        <v>3.8489752669377555E-3</v>
      </c>
      <c r="AK101" s="49">
        <v>3.4616167786601505E-3</v>
      </c>
      <c r="AL101" s="49">
        <v>8.0519111447923081E-4</v>
      </c>
      <c r="AM101" s="49">
        <v>1.0099002027752376E-3</v>
      </c>
      <c r="AN101" s="49">
        <v>6.2844861175701666E-4</v>
      </c>
      <c r="AO101" s="49">
        <v>3.0404378230465185E-3</v>
      </c>
      <c r="AP101" s="49">
        <v>8.3323413879300083E-4</v>
      </c>
      <c r="AQ101" s="49">
        <v>3.7266154878139672E-4</v>
      </c>
      <c r="AR101" s="49">
        <v>7.1530758226037196E-4</v>
      </c>
      <c r="AS101" s="49">
        <v>1.2114109645859805E-3</v>
      </c>
      <c r="AT101" s="49">
        <v>1.2442059038789948E-3</v>
      </c>
      <c r="AU101" s="49">
        <v>2.832244008714597E-3</v>
      </c>
      <c r="AV101" s="49">
        <v>2.3644525801952581E-3</v>
      </c>
      <c r="AW101" s="49">
        <v>1.1127006835161342E-3</v>
      </c>
      <c r="AX101" s="49">
        <v>1.015721603956898E-3</v>
      </c>
      <c r="AY101" s="49">
        <v>8.7719298245614037E-4</v>
      </c>
      <c r="AZ101" s="49">
        <v>1.2506828440815387E-3</v>
      </c>
      <c r="BA101" s="49">
        <v>0</v>
      </c>
      <c r="BB101" s="49">
        <v>0</v>
      </c>
      <c r="BC101" s="49">
        <v>5.8173356602675972E-4</v>
      </c>
      <c r="BD101" s="49">
        <v>7.1168532559603645E-4</v>
      </c>
      <c r="BE101" s="49">
        <v>0</v>
      </c>
      <c r="BF101" s="49">
        <v>3.3065658951346243E-4</v>
      </c>
      <c r="BG101" s="49">
        <v>1.0460652256537036E-4</v>
      </c>
      <c r="BH101" s="49">
        <v>6.2049339923401158E-4</v>
      </c>
      <c r="BI101" s="49">
        <v>7.7033909185580398E-4</v>
      </c>
      <c r="BJ101" s="49">
        <v>1.2316729434614746E-3</v>
      </c>
      <c r="BK101" s="49">
        <v>2.7675588106247256E-3</v>
      </c>
      <c r="BL101" s="49">
        <v>9.347643587703777E-4</v>
      </c>
      <c r="BM101" s="49">
        <v>5.6513509968169322E-3</v>
      </c>
      <c r="BN101" s="49">
        <v>2.0952536250903272E-3</v>
      </c>
      <c r="BO101" s="49">
        <v>1.4854111405835544E-3</v>
      </c>
      <c r="BP101" s="49">
        <v>2.8181382723934216E-3</v>
      </c>
      <c r="BQ101" s="49">
        <v>4.5176665630504613E-3</v>
      </c>
      <c r="BR101" s="49">
        <v>8.7300450428942043E-3</v>
      </c>
      <c r="BS101" s="49">
        <v>3.8978391673262355E-3</v>
      </c>
      <c r="BT101" s="49">
        <v>1.1275252753811123E-3</v>
      </c>
      <c r="BU101" s="49">
        <v>4.5417100579759704E-3</v>
      </c>
      <c r="BV101" s="49">
        <v>1.8071772503951285E-3</v>
      </c>
      <c r="BW101" s="49">
        <v>1.6054139007385302E-3</v>
      </c>
      <c r="BX101" s="49">
        <v>0</v>
      </c>
      <c r="BY101" s="49">
        <v>1.1833988053974189E-3</v>
      </c>
      <c r="BZ101" s="49">
        <v>2.3443723417636017E-3</v>
      </c>
      <c r="CA101" s="49">
        <v>1.6446827406993191E-3</v>
      </c>
      <c r="CB101" s="49">
        <v>1.081655365371164E-4</v>
      </c>
      <c r="CC101" s="49">
        <v>1.4144271570014145E-3</v>
      </c>
      <c r="CD101" s="49">
        <v>7.5986297790809065E-3</v>
      </c>
      <c r="CE101" s="49">
        <v>2.9221926078160623E-3</v>
      </c>
      <c r="CF101" s="49">
        <v>1.2339077859581293E-4</v>
      </c>
      <c r="CG101" s="49">
        <v>1.5140201763444276E-3</v>
      </c>
      <c r="CH101" s="49">
        <v>5.2425091614572107E-3</v>
      </c>
      <c r="CI101" s="49">
        <v>2.3792249038316745E-3</v>
      </c>
      <c r="CJ101" s="49">
        <v>1.113224175518345E-3</v>
      </c>
      <c r="CK101" s="49">
        <v>5.790728944811409E-3</v>
      </c>
      <c r="CL101" s="49">
        <v>6.387128358361484E-6</v>
      </c>
      <c r="CM101" s="49">
        <v>3.028013746155962E-4</v>
      </c>
      <c r="CN101" s="49">
        <v>5.8986378678080598E-3</v>
      </c>
      <c r="CO101" s="49">
        <v>1.6237906211471797E-3</v>
      </c>
      <c r="CP101" s="49">
        <v>1.0889547205601676E-3</v>
      </c>
      <c r="CQ101" s="49">
        <v>1.8212092829638881E-5</v>
      </c>
      <c r="CR101" s="49">
        <v>4.9346846067817329E-4</v>
      </c>
      <c r="CS101" s="49">
        <v>0</v>
      </c>
      <c r="CT101" s="49">
        <v>5.1433807273715219E-3</v>
      </c>
      <c r="CU101" s="49">
        <v>1.8322363506255554E-3</v>
      </c>
      <c r="CV101" s="49">
        <v>3.1041408132295853E-3</v>
      </c>
      <c r="CW101" s="49">
        <v>3.4250618404241123E-3</v>
      </c>
      <c r="CX101" s="49">
        <v>2.9474450979334161E-3</v>
      </c>
      <c r="CY101" s="49">
        <v>2.1057641688361326E-3</v>
      </c>
      <c r="CZ101" s="49">
        <v>2.4404791490630746E-3</v>
      </c>
      <c r="DA101" s="49">
        <v>1.7402336834651245E-2</v>
      </c>
      <c r="DB101" s="49">
        <v>4.8747813790793737E-3</v>
      </c>
      <c r="DC101" s="49">
        <v>0</v>
      </c>
      <c r="DD101" s="49">
        <v>8.3171976764654116E-3</v>
      </c>
      <c r="DE101" s="50">
        <v>1.9418495571568561E-3</v>
      </c>
    </row>
    <row r="102" spans="1:109" s="24" customFormat="1" ht="10.5">
      <c r="A102" s="10">
        <v>95</v>
      </c>
      <c r="B102" s="20" t="s">
        <v>417</v>
      </c>
      <c r="C102" s="20"/>
      <c r="D102" s="48">
        <v>2.8030550799361281E-3</v>
      </c>
      <c r="E102" s="49">
        <v>1.5420200462606013E-4</v>
      </c>
      <c r="F102" s="49">
        <v>3.5308497349247807E-3</v>
      </c>
      <c r="G102" s="49">
        <v>3.4130041589601578E-3</v>
      </c>
      <c r="H102" s="49">
        <v>1.7995804293142704E-3</v>
      </c>
      <c r="I102" s="49">
        <v>2.6069226209503473E-4</v>
      </c>
      <c r="J102" s="49">
        <v>2.0685595761975501E-2</v>
      </c>
      <c r="K102" s="49">
        <v>3.0076164099013328E-3</v>
      </c>
      <c r="L102" s="49">
        <v>1.2512055887182964E-3</v>
      </c>
      <c r="M102" s="49">
        <v>1.0063897271188895E-3</v>
      </c>
      <c r="N102" s="49">
        <v>3.717828112413603E-4</v>
      </c>
      <c r="O102" s="49">
        <v>1.2532318704767927E-3</v>
      </c>
      <c r="P102" s="49">
        <v>1.0278621759648328E-3</v>
      </c>
      <c r="Q102" s="49">
        <v>8.6837423399508632E-4</v>
      </c>
      <c r="R102" s="49">
        <v>2.1589793915603533E-3</v>
      </c>
      <c r="S102" s="49">
        <v>1.7597578573188329E-3</v>
      </c>
      <c r="T102" s="49">
        <v>3.0645802464674206E-3</v>
      </c>
      <c r="U102" s="49">
        <v>3.3400740723909931E-3</v>
      </c>
      <c r="V102" s="49">
        <v>8.0754444370310897E-4</v>
      </c>
      <c r="W102" s="49">
        <v>1.967178485140541E-3</v>
      </c>
      <c r="X102" s="49">
        <v>3.8768507459857058E-3</v>
      </c>
      <c r="Y102" s="49">
        <v>1.1406925941071389E-3</v>
      </c>
      <c r="Z102" s="49">
        <v>3.2495667244367417E-3</v>
      </c>
      <c r="AA102" s="49">
        <v>6.7959642427727529E-4</v>
      </c>
      <c r="AB102" s="49">
        <v>1.2776520405928305E-3</v>
      </c>
      <c r="AC102" s="49">
        <v>1.1815473132641529E-3</v>
      </c>
      <c r="AD102" s="49">
        <v>4.7977785306264724E-5</v>
      </c>
      <c r="AE102" s="49">
        <v>3.2879407652876302E-3</v>
      </c>
      <c r="AF102" s="49">
        <v>1.9731268699130322E-3</v>
      </c>
      <c r="AG102" s="49">
        <v>3.1240237425804438E-3</v>
      </c>
      <c r="AH102" s="49">
        <v>9.0347839180846261E-4</v>
      </c>
      <c r="AI102" s="49">
        <v>1.2610340479192938E-3</v>
      </c>
      <c r="AJ102" s="49">
        <v>1.7660004165949701E-3</v>
      </c>
      <c r="AK102" s="49">
        <v>1.2217470983506415E-3</v>
      </c>
      <c r="AL102" s="49">
        <v>2.98394354189362E-3</v>
      </c>
      <c r="AM102" s="49">
        <v>2.756682968205373E-4</v>
      </c>
      <c r="AN102" s="49">
        <v>4.2106056987720116E-4</v>
      </c>
      <c r="AO102" s="49">
        <v>3.8917604134995438E-3</v>
      </c>
      <c r="AP102" s="49">
        <v>1.4879181049875015E-3</v>
      </c>
      <c r="AQ102" s="49">
        <v>1.1179846463441902E-3</v>
      </c>
      <c r="AR102" s="49">
        <v>1.5895724050230488E-3</v>
      </c>
      <c r="AS102" s="49">
        <v>9.0197446819717032E-4</v>
      </c>
      <c r="AT102" s="49">
        <v>2.3054403513051965E-3</v>
      </c>
      <c r="AU102" s="49">
        <v>2.5417574437182279E-3</v>
      </c>
      <c r="AV102" s="49">
        <v>3.8027370990237098E-3</v>
      </c>
      <c r="AW102" s="49">
        <v>1.9074868860276585E-3</v>
      </c>
      <c r="AX102" s="49">
        <v>4.645822292881116E-3</v>
      </c>
      <c r="AY102" s="49">
        <v>3.7022703818369454E-3</v>
      </c>
      <c r="AZ102" s="49">
        <v>5.0602340358241573E-3</v>
      </c>
      <c r="BA102" s="49">
        <v>1.567398119122257E-3</v>
      </c>
      <c r="BB102" s="49">
        <v>1.176470588235294E-3</v>
      </c>
      <c r="BC102" s="49">
        <v>4.6538685282140778E-3</v>
      </c>
      <c r="BD102" s="49">
        <v>1.1523827772151206E-2</v>
      </c>
      <c r="BE102" s="49">
        <v>5.1679586563307489E-4</v>
      </c>
      <c r="BF102" s="49">
        <v>1.4643363249881908E-3</v>
      </c>
      <c r="BG102" s="49">
        <v>1.4644913159151851E-3</v>
      </c>
      <c r="BH102" s="49">
        <v>3.3378265613967519E-3</v>
      </c>
      <c r="BI102" s="49">
        <v>1.8545200359491576E-3</v>
      </c>
      <c r="BJ102" s="49">
        <v>3.1739264312276461E-3</v>
      </c>
      <c r="BK102" s="49">
        <v>8.8393128353977515E-2</v>
      </c>
      <c r="BL102" s="49">
        <v>2.2520655605288421E-2</v>
      </c>
      <c r="BM102" s="49">
        <v>1.6820198158692935E-2</v>
      </c>
      <c r="BN102" s="49">
        <v>5.1210857791919868E-2</v>
      </c>
      <c r="BO102" s="49">
        <v>7.920424403183024E-2</v>
      </c>
      <c r="BP102" s="49">
        <v>3.2785140241630741E-3</v>
      </c>
      <c r="BQ102" s="49">
        <v>4.7456222153144751E-3</v>
      </c>
      <c r="BR102" s="49">
        <v>3.6368555921628548E-3</v>
      </c>
      <c r="BS102" s="49">
        <v>2.8723159802895295E-3</v>
      </c>
      <c r="BT102" s="49">
        <v>7.3191776937047833E-3</v>
      </c>
      <c r="BU102" s="49">
        <v>7.1912999777214767E-3</v>
      </c>
      <c r="BV102" s="49">
        <v>1.9684958976055413E-3</v>
      </c>
      <c r="BW102" s="49">
        <v>5.7361756577130399E-3</v>
      </c>
      <c r="BX102" s="49">
        <v>0</v>
      </c>
      <c r="BY102" s="49">
        <v>3.2701020243822167E-3</v>
      </c>
      <c r="BZ102" s="49">
        <v>4.8810228125014558E-2</v>
      </c>
      <c r="CA102" s="49">
        <v>1.7474754119930266E-3</v>
      </c>
      <c r="CB102" s="49">
        <v>6.4668568777657323E-2</v>
      </c>
      <c r="CC102" s="49">
        <v>7.4641341685188933E-2</v>
      </c>
      <c r="CD102" s="49">
        <v>2.9973582605161554E-3</v>
      </c>
      <c r="CE102" s="49">
        <v>3.9544152225183662E-2</v>
      </c>
      <c r="CF102" s="49">
        <v>1.9194121114904234E-4</v>
      </c>
      <c r="CG102" s="49">
        <v>1.6061641115259352E-2</v>
      </c>
      <c r="CH102" s="49">
        <v>1.600344901918517E-2</v>
      </c>
      <c r="CI102" s="49">
        <v>7.019945516023491E-3</v>
      </c>
      <c r="CJ102" s="49">
        <v>4.2209749988403912E-2</v>
      </c>
      <c r="CK102" s="49">
        <v>1.1321365826847389E-2</v>
      </c>
      <c r="CL102" s="49">
        <v>1.1785754674908316E-2</v>
      </c>
      <c r="CM102" s="49">
        <v>2.1688789985178131E-3</v>
      </c>
      <c r="CN102" s="49">
        <v>5.753932742581006E-3</v>
      </c>
      <c r="CO102" s="49">
        <v>4.126529915912884E-3</v>
      </c>
      <c r="CP102" s="49">
        <v>9.3556432443825163E-3</v>
      </c>
      <c r="CQ102" s="49">
        <v>7.9664897491934644E-3</v>
      </c>
      <c r="CR102" s="49">
        <v>1.3704126457057868E-2</v>
      </c>
      <c r="CS102" s="49">
        <v>6.3436316220280582E-3</v>
      </c>
      <c r="CT102" s="49">
        <v>2.0855862814769042E-3</v>
      </c>
      <c r="CU102" s="49">
        <v>8.1782223375561269E-4</v>
      </c>
      <c r="CV102" s="49">
        <v>4.3865865166908061E-3</v>
      </c>
      <c r="CW102" s="49">
        <v>2.0504964348759733E-2</v>
      </c>
      <c r="CX102" s="49">
        <v>5.3991528624615551E-2</v>
      </c>
      <c r="CY102" s="49">
        <v>1.247593154824147E-3</v>
      </c>
      <c r="CZ102" s="49">
        <v>1.4861573636860678E-2</v>
      </c>
      <c r="DA102" s="49">
        <v>4.2605924701994572E-3</v>
      </c>
      <c r="DB102" s="49">
        <v>1.7128184954627854E-2</v>
      </c>
      <c r="DC102" s="49">
        <v>0</v>
      </c>
      <c r="DD102" s="49">
        <v>4.3445256116880833E-2</v>
      </c>
      <c r="DE102" s="50">
        <v>1.0839059855100188E-2</v>
      </c>
    </row>
    <row r="103" spans="1:109" s="24" customFormat="1" ht="10.5">
      <c r="A103" s="25">
        <v>96</v>
      </c>
      <c r="B103" s="26" t="s">
        <v>418</v>
      </c>
      <c r="C103" s="26"/>
      <c r="D103" s="51">
        <v>0</v>
      </c>
      <c r="E103" s="52">
        <v>2.6634891708137662E-4</v>
      </c>
      <c r="F103" s="52">
        <v>0</v>
      </c>
      <c r="G103" s="52">
        <v>2.5137695302520921E-3</v>
      </c>
      <c r="H103" s="52">
        <v>7.5562493164577093E-4</v>
      </c>
      <c r="I103" s="52">
        <v>3.1345141037617273E-4</v>
      </c>
      <c r="J103" s="52">
        <v>1.5976679653558314E-3</v>
      </c>
      <c r="K103" s="52">
        <v>2.2719404535225898E-3</v>
      </c>
      <c r="L103" s="52">
        <v>4.252143992909835E-3</v>
      </c>
      <c r="M103" s="52">
        <v>5.116713467128198E-4</v>
      </c>
      <c r="N103" s="52">
        <v>1.2449091103687972E-3</v>
      </c>
      <c r="O103" s="52">
        <v>6.3056756726242221E-3</v>
      </c>
      <c r="P103" s="52">
        <v>1.7738703212877367E-2</v>
      </c>
      <c r="Q103" s="52">
        <v>1.2001920307249159E-4</v>
      </c>
      <c r="R103" s="52">
        <v>7.8508341511285577E-4</v>
      </c>
      <c r="S103" s="52">
        <v>6.7574701721043184E-3</v>
      </c>
      <c r="T103" s="52">
        <v>7.6614506161685515E-4</v>
      </c>
      <c r="U103" s="52">
        <v>5.3850173820181322E-3</v>
      </c>
      <c r="V103" s="52">
        <v>1.0675231392542524E-3</v>
      </c>
      <c r="W103" s="52">
        <v>2.4556724713834942E-3</v>
      </c>
      <c r="X103" s="52">
        <v>9.3840641528749355E-4</v>
      </c>
      <c r="Y103" s="52">
        <v>2.0876826722338203E-3</v>
      </c>
      <c r="Z103" s="52">
        <v>2.0941652224147891E-3</v>
      </c>
      <c r="AA103" s="52">
        <v>3.2672905013330543E-4</v>
      </c>
      <c r="AB103" s="52">
        <v>8.1587208877856466E-3</v>
      </c>
      <c r="AC103" s="52">
        <v>2.0317476625911848E-2</v>
      </c>
      <c r="AD103" s="52">
        <v>1.4001680201624196E-4</v>
      </c>
      <c r="AE103" s="52">
        <v>1.5533578418681717E-4</v>
      </c>
      <c r="AF103" s="52">
        <v>4.0642124113969523E-3</v>
      </c>
      <c r="AG103" s="52">
        <v>4.2694991148599397E-3</v>
      </c>
      <c r="AH103" s="52">
        <v>1.355217587712694E-3</v>
      </c>
      <c r="AI103" s="52">
        <v>9.0073860565663844E-4</v>
      </c>
      <c r="AJ103" s="52">
        <v>3.6225649571178871E-4</v>
      </c>
      <c r="AK103" s="52">
        <v>2.4434941967012829E-3</v>
      </c>
      <c r="AL103" s="52">
        <v>4.7364183204660638E-4</v>
      </c>
      <c r="AM103" s="52">
        <v>3.657906246272514E-4</v>
      </c>
      <c r="AN103" s="52">
        <v>3.2679327811364862E-4</v>
      </c>
      <c r="AO103" s="52">
        <v>5.4727880814837342E-4</v>
      </c>
      <c r="AP103" s="52">
        <v>3.5710034519700033E-4</v>
      </c>
      <c r="AQ103" s="52">
        <v>1.4161138853693077E-3</v>
      </c>
      <c r="AR103" s="52">
        <v>5.563503417580671E-4</v>
      </c>
      <c r="AS103" s="52">
        <v>1.4681774190362699E-3</v>
      </c>
      <c r="AT103" s="52">
        <v>1.0612344474262014E-3</v>
      </c>
      <c r="AU103" s="52">
        <v>3.8005325587024933E-3</v>
      </c>
      <c r="AV103" s="52">
        <v>3.0073221757322176E-3</v>
      </c>
      <c r="AW103" s="52">
        <v>4.4508027340645368E-3</v>
      </c>
      <c r="AX103" s="52">
        <v>5.9883412824589298E-3</v>
      </c>
      <c r="AY103" s="52">
        <v>2.670278637770898E-3</v>
      </c>
      <c r="AZ103" s="52">
        <v>3.2489002616371008E-3</v>
      </c>
      <c r="BA103" s="52">
        <v>8.6206896551724137E-3</v>
      </c>
      <c r="BB103" s="52">
        <v>3.5294117647058825E-3</v>
      </c>
      <c r="BC103" s="52">
        <v>3.1995346131471784E-3</v>
      </c>
      <c r="BD103" s="52">
        <v>1.2399748172884788E-2</v>
      </c>
      <c r="BE103" s="52">
        <v>4.6511627906976744E-3</v>
      </c>
      <c r="BF103" s="52">
        <v>7.9829948039678786E-3</v>
      </c>
      <c r="BG103" s="52">
        <v>3.9018232916883146E-3</v>
      </c>
      <c r="BH103" s="52">
        <v>5.5630442689945869E-4</v>
      </c>
      <c r="BI103" s="52">
        <v>9.1299447923650831E-4</v>
      </c>
      <c r="BJ103" s="52">
        <v>7.0821194249034792E-3</v>
      </c>
      <c r="BK103" s="52">
        <v>1.3500286881096223E-4</v>
      </c>
      <c r="BL103" s="52">
        <v>1.7221486226475164E-3</v>
      </c>
      <c r="BM103" s="52">
        <v>2.8644933996182462E-4</v>
      </c>
      <c r="BN103" s="52">
        <v>6.3438382678641036E-4</v>
      </c>
      <c r="BO103" s="52">
        <v>7.5518801685130286E-4</v>
      </c>
      <c r="BP103" s="52">
        <v>3.2106551705785298E-3</v>
      </c>
      <c r="BQ103" s="52">
        <v>7.1391565640866236E-3</v>
      </c>
      <c r="BR103" s="52">
        <v>1.1778000604816248E-2</v>
      </c>
      <c r="BS103" s="52">
        <v>4.5105999097880018E-4</v>
      </c>
      <c r="BT103" s="52">
        <v>1.0005929724265079E-2</v>
      </c>
      <c r="BU103" s="52">
        <v>2.1715860754050288E-2</v>
      </c>
      <c r="BV103" s="52">
        <v>1.2889155711292713E-2</v>
      </c>
      <c r="BW103" s="52">
        <v>1.4041410936286129E-2</v>
      </c>
      <c r="BX103" s="52">
        <v>0</v>
      </c>
      <c r="BY103" s="52">
        <v>1.6665616312697379E-3</v>
      </c>
      <c r="BZ103" s="52">
        <v>2.7484941512976153E-3</v>
      </c>
      <c r="CA103" s="52">
        <v>1.5131081214433736E-3</v>
      </c>
      <c r="CB103" s="52">
        <v>6.5620425499183952E-3</v>
      </c>
      <c r="CC103" s="52">
        <v>4.283693675489998E-3</v>
      </c>
      <c r="CD103" s="52">
        <v>2.3224083374459315E-4</v>
      </c>
      <c r="CE103" s="52">
        <v>9.3017779347698108E-3</v>
      </c>
      <c r="CF103" s="52">
        <v>9.3228588272392004E-4</v>
      </c>
      <c r="CG103" s="52">
        <v>1.8581301135912304E-2</v>
      </c>
      <c r="CH103" s="52">
        <v>1.8435007544729466E-2</v>
      </c>
      <c r="CI103" s="52">
        <v>1.0866678530849156E-2</v>
      </c>
      <c r="CJ103" s="52">
        <v>3.6272554385639408E-2</v>
      </c>
      <c r="CK103" s="52">
        <v>2.9856605847654753E-2</v>
      </c>
      <c r="CL103" s="52">
        <v>6.5712279404554319E-4</v>
      </c>
      <c r="CM103" s="52">
        <v>1.9574312589557357E-3</v>
      </c>
      <c r="CN103" s="52">
        <v>5.2931611596211767E-4</v>
      </c>
      <c r="CO103" s="52">
        <v>1.242575763704828E-3</v>
      </c>
      <c r="CP103" s="52">
        <v>2.0139807735091273E-3</v>
      </c>
      <c r="CQ103" s="52">
        <v>4.9432823394734103E-4</v>
      </c>
      <c r="CR103" s="52">
        <v>1.1621874027186883E-3</v>
      </c>
      <c r="CS103" s="52">
        <v>2.6840271829135973E-3</v>
      </c>
      <c r="CT103" s="52">
        <v>4.9382847584395657E-3</v>
      </c>
      <c r="CU103" s="52">
        <v>5.8977564934298992E-4</v>
      </c>
      <c r="CV103" s="52">
        <v>1.7300918452354203E-3</v>
      </c>
      <c r="CW103" s="52">
        <v>1.26978072758289E-2</v>
      </c>
      <c r="CX103" s="52">
        <v>2.1852911023579561E-3</v>
      </c>
      <c r="CY103" s="52">
        <v>1.0611032185018786E-2</v>
      </c>
      <c r="CZ103" s="52">
        <v>9.7370644664247722E-3</v>
      </c>
      <c r="DA103" s="52">
        <v>1.2020535819662457E-2</v>
      </c>
      <c r="DB103" s="52">
        <v>7.2138258794009922E-3</v>
      </c>
      <c r="DC103" s="52">
        <v>0</v>
      </c>
      <c r="DD103" s="52">
        <v>5.0332247843689493E-3</v>
      </c>
      <c r="DE103" s="53">
        <v>4.9871096323993091E-3</v>
      </c>
    </row>
    <row r="104" spans="1:109" s="24" customFormat="1" ht="10.5">
      <c r="A104" s="10">
        <v>97</v>
      </c>
      <c r="B104" s="20" t="s">
        <v>419</v>
      </c>
      <c r="C104" s="20"/>
      <c r="D104" s="48">
        <v>2.9550395351969065E-2</v>
      </c>
      <c r="E104" s="49">
        <v>7.4381439685988648E-2</v>
      </c>
      <c r="F104" s="49">
        <v>9.9933656484032726E-3</v>
      </c>
      <c r="G104" s="49">
        <v>2.3063324511296637E-2</v>
      </c>
      <c r="H104" s="49">
        <v>2.406068861293113E-2</v>
      </c>
      <c r="I104" s="49">
        <v>1.4958770277357946E-3</v>
      </c>
      <c r="J104" s="49">
        <v>1.7546318356364044E-2</v>
      </c>
      <c r="K104" s="49">
        <v>1.0256188333044832E-2</v>
      </c>
      <c r="L104" s="49">
        <v>3.3267731929202617E-3</v>
      </c>
      <c r="M104" s="49">
        <v>3.7404408387711257E-3</v>
      </c>
      <c r="N104" s="49">
        <v>2.9010325422621293E-3</v>
      </c>
      <c r="O104" s="49">
        <v>5.9810773277935219E-3</v>
      </c>
      <c r="P104" s="49">
        <v>5.8504104984161871E-3</v>
      </c>
      <c r="Q104" s="49">
        <v>3.3534777329078534E-3</v>
      </c>
      <c r="R104" s="49">
        <v>9.0284592737978411E-3</v>
      </c>
      <c r="S104" s="49">
        <v>5.7016154577130187E-3</v>
      </c>
      <c r="T104" s="49">
        <v>9.3310686278052831E-3</v>
      </c>
      <c r="U104" s="49">
        <v>1.7041194246892823E-3</v>
      </c>
      <c r="V104" s="49">
        <v>6.6996279773887555E-3</v>
      </c>
      <c r="W104" s="49">
        <v>2.6141029534082357E-3</v>
      </c>
      <c r="X104" s="49">
        <v>4.2180894424538855E-3</v>
      </c>
      <c r="Y104" s="49">
        <v>1.1385403439295784E-2</v>
      </c>
      <c r="Z104" s="49">
        <v>1.751155401502022E-2</v>
      </c>
      <c r="AA104" s="49">
        <v>7.0312091588687333E-3</v>
      </c>
      <c r="AB104" s="49">
        <v>5.6946776666423303E-3</v>
      </c>
      <c r="AC104" s="49">
        <v>4.3152162745299493E-3</v>
      </c>
      <c r="AD104" s="49">
        <v>2.1482298155498939E-3</v>
      </c>
      <c r="AE104" s="49">
        <v>8.9835861854709268E-3</v>
      </c>
      <c r="AF104" s="49">
        <v>7.5171844337447585E-3</v>
      </c>
      <c r="AG104" s="49">
        <v>1.2704363219827137E-2</v>
      </c>
      <c r="AH104" s="49">
        <v>3.3127541032976961E-3</v>
      </c>
      <c r="AI104" s="49">
        <v>5.224283912808503E-3</v>
      </c>
      <c r="AJ104" s="49">
        <v>1.3602731413977666E-2</v>
      </c>
      <c r="AK104" s="49">
        <v>6.3123600081449807E-3</v>
      </c>
      <c r="AL104" s="49">
        <v>1.2930422014872354E-2</v>
      </c>
      <c r="AM104" s="49">
        <v>3.6685088730733038E-3</v>
      </c>
      <c r="AN104" s="49">
        <v>3.6041527884264906E-3</v>
      </c>
      <c r="AO104" s="49">
        <v>1.3377926421404682E-2</v>
      </c>
      <c r="AP104" s="49">
        <v>1.3093679323890014E-3</v>
      </c>
      <c r="AQ104" s="49">
        <v>1.0881717224416785E-2</v>
      </c>
      <c r="AR104" s="49">
        <v>8.5042123668733118E-3</v>
      </c>
      <c r="AS104" s="49">
        <v>8.6708056541290029E-3</v>
      </c>
      <c r="AT104" s="49">
        <v>7.1724810929495002E-3</v>
      </c>
      <c r="AU104" s="49">
        <v>9.2229484386347135E-3</v>
      </c>
      <c r="AV104" s="49">
        <v>4.6853207810320782E-3</v>
      </c>
      <c r="AW104" s="49">
        <v>5.4045461770783655E-3</v>
      </c>
      <c r="AX104" s="49">
        <v>8.9295177530471642E-3</v>
      </c>
      <c r="AY104" s="49">
        <v>1.1274509803921568E-2</v>
      </c>
      <c r="AZ104" s="49">
        <v>5.462752652310169E-3</v>
      </c>
      <c r="BA104" s="49">
        <v>3.134796238244514E-3</v>
      </c>
      <c r="BB104" s="49">
        <v>2.352941176470588E-3</v>
      </c>
      <c r="BC104" s="49">
        <v>5.5264688772542177E-3</v>
      </c>
      <c r="BD104" s="49">
        <v>1.0073084608436209E-2</v>
      </c>
      <c r="BE104" s="49">
        <v>4.6511627906976744E-3</v>
      </c>
      <c r="BF104" s="49">
        <v>3.6844591402928673E-3</v>
      </c>
      <c r="BG104" s="49">
        <v>5.6522391026155114E-3</v>
      </c>
      <c r="BH104" s="49">
        <v>1.5833279842523054E-3</v>
      </c>
      <c r="BI104" s="49">
        <v>5.4209047204667688E-4</v>
      </c>
      <c r="BJ104" s="49">
        <v>1.8001373789052323E-3</v>
      </c>
      <c r="BK104" s="49">
        <v>2.9700631138411689E-3</v>
      </c>
      <c r="BL104" s="49">
        <v>1.2647003502109327E-2</v>
      </c>
      <c r="BM104" s="49">
        <v>1.9502648987120487E-2</v>
      </c>
      <c r="BN104" s="49">
        <v>1.3014920305531761E-2</v>
      </c>
      <c r="BO104" s="49">
        <v>1.3771259166796692E-2</v>
      </c>
      <c r="BP104" s="49">
        <v>4.1314066741178351E-2</v>
      </c>
      <c r="BQ104" s="49">
        <v>6.8283079473629672E-3</v>
      </c>
      <c r="BR104" s="49">
        <v>4.092855210173646E-2</v>
      </c>
      <c r="BS104" s="49">
        <v>4.0825184466515181E-2</v>
      </c>
      <c r="BT104" s="49">
        <v>8.0196640846858978E-4</v>
      </c>
      <c r="BU104" s="49">
        <v>2.6765313894026766E-3</v>
      </c>
      <c r="BV104" s="49">
        <v>1.039382170001266E-2</v>
      </c>
      <c r="BW104" s="49">
        <v>5.0228791349839165E-3</v>
      </c>
      <c r="BX104" s="49">
        <v>0</v>
      </c>
      <c r="BY104" s="49">
        <v>2.5208495262903597E-3</v>
      </c>
      <c r="BZ104" s="49">
        <v>5.8881828726888193E-2</v>
      </c>
      <c r="CA104" s="49">
        <v>1.6076773790335843E-3</v>
      </c>
      <c r="CB104" s="49">
        <v>6.8504839806840393E-3</v>
      </c>
      <c r="CC104" s="49">
        <v>2.590422307536876E-2</v>
      </c>
      <c r="CD104" s="49">
        <v>1.040729236217958E-2</v>
      </c>
      <c r="CE104" s="49">
        <v>1.7879251718884357E-2</v>
      </c>
      <c r="CF104" s="49">
        <v>7.8147493110681523E-4</v>
      </c>
      <c r="CG104" s="49">
        <v>3.7127651123997139E-3</v>
      </c>
      <c r="CH104" s="49">
        <v>1.9987066178055617E-2</v>
      </c>
      <c r="CI104" s="49">
        <v>2.2480800558529208E-2</v>
      </c>
      <c r="CJ104" s="49">
        <v>5.8908112621179091E-3</v>
      </c>
      <c r="CK104" s="49">
        <v>6.963596926006262E-3</v>
      </c>
      <c r="CL104" s="49">
        <v>1.6988634292943013E-2</v>
      </c>
      <c r="CM104" s="49">
        <v>4.2854092848139463E-3</v>
      </c>
      <c r="CN104" s="49">
        <v>1.1919132683175744E-2</v>
      </c>
      <c r="CO104" s="49">
        <v>2.5686934223508864E-3</v>
      </c>
      <c r="CP104" s="49">
        <v>8.5359999063264764E-3</v>
      </c>
      <c r="CQ104" s="49">
        <v>1.2558538869809554E-2</v>
      </c>
      <c r="CR104" s="49">
        <v>6.9316177233578911E-3</v>
      </c>
      <c r="CS104" s="49">
        <v>1.036015456950869E-2</v>
      </c>
      <c r="CT104" s="49">
        <v>0.14693128485965576</v>
      </c>
      <c r="CU104" s="49">
        <v>1.1638239480368335E-3</v>
      </c>
      <c r="CV104" s="49">
        <v>1.2371625802392747E-2</v>
      </c>
      <c r="CW104" s="49">
        <v>8.1787933974475854E-3</v>
      </c>
      <c r="CX104" s="49">
        <v>1.5219473371823234E-2</v>
      </c>
      <c r="CY104" s="49">
        <v>6.8754642416724958E-3</v>
      </c>
      <c r="CZ104" s="49">
        <v>1.1640737611213281E-2</v>
      </c>
      <c r="DA104" s="49">
        <v>8.9106573822731027E-3</v>
      </c>
      <c r="DB104" s="49">
        <v>7.6018946260452604E-3</v>
      </c>
      <c r="DC104" s="49">
        <v>0</v>
      </c>
      <c r="DD104" s="49">
        <v>6.5129378630522797E-3</v>
      </c>
      <c r="DE104" s="50">
        <v>1.1595004590327213E-2</v>
      </c>
    </row>
    <row r="105" spans="1:109" s="24" customFormat="1" ht="10.5">
      <c r="A105" s="10">
        <v>98</v>
      </c>
      <c r="B105" s="20" t="s">
        <v>420</v>
      </c>
      <c r="C105" s="20"/>
      <c r="D105" s="48">
        <v>4.7134419669481908E-4</v>
      </c>
      <c r="E105" s="49">
        <v>3.5746828345132123E-4</v>
      </c>
      <c r="F105" s="49">
        <v>5.3343772973683736E-4</v>
      </c>
      <c r="G105" s="49">
        <v>9.9937666690510015E-3</v>
      </c>
      <c r="H105" s="49">
        <v>1.8890623291144273E-4</v>
      </c>
      <c r="I105" s="49">
        <v>7.5135234110961799E-3</v>
      </c>
      <c r="J105" s="49">
        <v>2.6319477534546065E-2</v>
      </c>
      <c r="K105" s="49">
        <v>1.5470832612082396E-2</v>
      </c>
      <c r="L105" s="49">
        <v>8.9360190808852272E-3</v>
      </c>
      <c r="M105" s="49">
        <v>3.6525936497270573E-3</v>
      </c>
      <c r="N105" s="49">
        <v>1.0646507776457135E-3</v>
      </c>
      <c r="O105" s="49">
        <v>1.2838570186629936E-2</v>
      </c>
      <c r="P105" s="49">
        <v>7.3243260714978345E-3</v>
      </c>
      <c r="Q105" s="49">
        <v>3.3181779672982973E-3</v>
      </c>
      <c r="R105" s="49">
        <v>7.0657507360157015E-3</v>
      </c>
      <c r="S105" s="49">
        <v>2.1504241016436138E-2</v>
      </c>
      <c r="T105" s="49">
        <v>4.3438979436955655E-3</v>
      </c>
      <c r="U105" s="49">
        <v>1.7313853354843107E-2</v>
      </c>
      <c r="V105" s="49">
        <v>5.5055665349901415E-3</v>
      </c>
      <c r="W105" s="49">
        <v>5.8751303750841661E-3</v>
      </c>
      <c r="X105" s="49">
        <v>1.6569034484066048E-2</v>
      </c>
      <c r="Y105" s="49">
        <v>6.4567505326819192E-3</v>
      </c>
      <c r="Z105" s="49">
        <v>1.613951473136915E-2</v>
      </c>
      <c r="AA105" s="49">
        <v>2.7706623451304304E-3</v>
      </c>
      <c r="AB105" s="49">
        <v>1.1279842301233847E-2</v>
      </c>
      <c r="AC105" s="49">
        <v>1.5822459673276484E-2</v>
      </c>
      <c r="AD105" s="49">
        <v>1.5108106679095198E-3</v>
      </c>
      <c r="AE105" s="49">
        <v>3.5468337389323256E-3</v>
      </c>
      <c r="AF105" s="49">
        <v>1.360814129304151E-2</v>
      </c>
      <c r="AG105" s="49">
        <v>1.3745704467353952E-2</v>
      </c>
      <c r="AH105" s="49">
        <v>1.8671886764041561E-2</v>
      </c>
      <c r="AI105" s="49">
        <v>2.269861286254729E-2</v>
      </c>
      <c r="AJ105" s="49">
        <v>2.2233492424311035E-2</v>
      </c>
      <c r="AK105" s="49">
        <v>9.7739767868051317E-3</v>
      </c>
      <c r="AL105" s="49">
        <v>2.1029697342869323E-2</v>
      </c>
      <c r="AM105" s="49">
        <v>1.8819662571402066E-3</v>
      </c>
      <c r="AN105" s="49">
        <v>1.0683626399869283E-3</v>
      </c>
      <c r="AO105" s="49">
        <v>1.6600790513833993E-2</v>
      </c>
      <c r="AP105" s="49">
        <v>5.9516724199500061E-3</v>
      </c>
      <c r="AQ105" s="49">
        <v>1.6397108146381457E-3</v>
      </c>
      <c r="AR105" s="49">
        <v>8.6631696073756152E-3</v>
      </c>
      <c r="AS105" s="49">
        <v>9.6056988985377487E-3</v>
      </c>
      <c r="AT105" s="49">
        <v>1.4198585020736764E-2</v>
      </c>
      <c r="AU105" s="49">
        <v>1.5783103364802712E-2</v>
      </c>
      <c r="AV105" s="49">
        <v>1.054741980474198E-2</v>
      </c>
      <c r="AW105" s="49">
        <v>1.5418852328723573E-2</v>
      </c>
      <c r="AX105" s="49">
        <v>1.7885532591414944E-2</v>
      </c>
      <c r="AY105" s="49">
        <v>1.6718266253869969E-2</v>
      </c>
      <c r="AZ105" s="49">
        <v>1.6503263275926511E-2</v>
      </c>
      <c r="BA105" s="49">
        <v>1.1755485893416929E-2</v>
      </c>
      <c r="BB105" s="49">
        <v>1.5294117647058824E-2</v>
      </c>
      <c r="BC105" s="49">
        <v>1.4252472367655613E-2</v>
      </c>
      <c r="BD105" s="49">
        <v>2.5210084033613446E-2</v>
      </c>
      <c r="BE105" s="49">
        <v>1.7054263565891473E-2</v>
      </c>
      <c r="BF105" s="49">
        <v>1.0911667453944261E-2</v>
      </c>
      <c r="BG105" s="49">
        <v>1.2214554951549746E-2</v>
      </c>
      <c r="BH105" s="49">
        <v>4.9211545456490577E-3</v>
      </c>
      <c r="BI105" s="49">
        <v>1.4023024579523246E-2</v>
      </c>
      <c r="BJ105" s="49">
        <v>8.6453966223738136E-3</v>
      </c>
      <c r="BK105" s="49">
        <v>1.4377805528367477E-2</v>
      </c>
      <c r="BL105" s="49">
        <v>5.3388235811408849E-2</v>
      </c>
      <c r="BM105" s="49">
        <v>2.208872433668238E-2</v>
      </c>
      <c r="BN105" s="49">
        <v>0.1090458889582591</v>
      </c>
      <c r="BO105" s="49">
        <v>1.9291621157746918E-2</v>
      </c>
      <c r="BP105" s="49">
        <v>4.5285805524509018E-2</v>
      </c>
      <c r="BQ105" s="49">
        <v>1.6474976686353747E-2</v>
      </c>
      <c r="BR105" s="49">
        <v>8.9087045790956401E-2</v>
      </c>
      <c r="BS105" s="49">
        <v>2.3621075565314339E-2</v>
      </c>
      <c r="BT105" s="49">
        <v>5.1495623468543111E-2</v>
      </c>
      <c r="BU105" s="49">
        <v>6.8482107237411341E-2</v>
      </c>
      <c r="BV105" s="49">
        <v>9.1559563336968103E-2</v>
      </c>
      <c r="BW105" s="49">
        <v>5.3793287065092781E-2</v>
      </c>
      <c r="BX105" s="49">
        <v>3.1969211844148594E-3</v>
      </c>
      <c r="BY105" s="49">
        <v>2.6994097010692605E-2</v>
      </c>
      <c r="BZ105" s="49">
        <v>9.5137494584534837E-3</v>
      </c>
      <c r="CA105" s="49">
        <v>8.3632117364560374E-3</v>
      </c>
      <c r="CB105" s="49">
        <v>1.039350622192203E-2</v>
      </c>
      <c r="CC105" s="49">
        <v>1.3982622752071126E-2</v>
      </c>
      <c r="CD105" s="49">
        <v>6.599994193979157E-2</v>
      </c>
      <c r="CE105" s="49">
        <v>8.433326554131923E-2</v>
      </c>
      <c r="CF105" s="49">
        <v>8.7744553668133649E-3</v>
      </c>
      <c r="CG105" s="49">
        <v>8.9519421717372302E-2</v>
      </c>
      <c r="CH105" s="49">
        <v>5.6184522526406551E-2</v>
      </c>
      <c r="CI105" s="49">
        <v>0.11205081520623143</v>
      </c>
      <c r="CJ105" s="49">
        <v>9.875226123660652E-2</v>
      </c>
      <c r="CK105" s="49">
        <v>6.0920431458380365E-2</v>
      </c>
      <c r="CL105" s="49">
        <v>5.2149024478857289E-2</v>
      </c>
      <c r="CM105" s="49">
        <v>3.3665354185228223E-2</v>
      </c>
      <c r="CN105" s="49">
        <v>9.0672993073194139E-2</v>
      </c>
      <c r="CO105" s="49">
        <v>3.1471550906913226E-2</v>
      </c>
      <c r="CP105" s="49">
        <v>2.7352669109984427E-2</v>
      </c>
      <c r="CQ105" s="49">
        <v>0.1090878343219898</v>
      </c>
      <c r="CR105" s="49">
        <v>1.7965480267026393E-2</v>
      </c>
      <c r="CS105" s="49">
        <v>4.6427959568271372E-2</v>
      </c>
      <c r="CT105" s="49">
        <v>3.5361741344683756E-2</v>
      </c>
      <c r="CU105" s="49">
        <v>3.1753520960626579E-2</v>
      </c>
      <c r="CV105" s="49">
        <v>2.4309432370865323E-2</v>
      </c>
      <c r="CW105" s="49">
        <v>0.10678885957246455</v>
      </c>
      <c r="CX105" s="49">
        <v>8.4848648356984843E-3</v>
      </c>
      <c r="CY105" s="49">
        <v>1.2314393475015685E-2</v>
      </c>
      <c r="CZ105" s="49">
        <v>2.1646205079775337E-2</v>
      </c>
      <c r="DA105" s="49">
        <v>2.1671780951256932E-2</v>
      </c>
      <c r="DB105" s="49">
        <v>1.5007096873654384E-2</v>
      </c>
      <c r="DC105" s="49">
        <v>0</v>
      </c>
      <c r="DD105" s="49">
        <v>2.1431086076395E-2</v>
      </c>
      <c r="DE105" s="50">
        <v>3.775250314259998E-2</v>
      </c>
    </row>
    <row r="106" spans="1:109" s="24" customFormat="1" ht="10.5">
      <c r="A106" s="10">
        <v>99</v>
      </c>
      <c r="B106" s="20" t="s">
        <v>421</v>
      </c>
      <c r="C106" s="20"/>
      <c r="D106" s="48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49">
        <v>0</v>
      </c>
      <c r="Y106" s="49">
        <v>0</v>
      </c>
      <c r="Z106" s="49">
        <v>0</v>
      </c>
      <c r="AA106" s="49">
        <v>0</v>
      </c>
      <c r="AB106" s="49">
        <v>0</v>
      </c>
      <c r="AC106" s="49">
        <v>0</v>
      </c>
      <c r="AD106" s="49">
        <v>0</v>
      </c>
      <c r="AE106" s="49">
        <v>0</v>
      </c>
      <c r="AF106" s="49">
        <v>0</v>
      </c>
      <c r="AG106" s="49">
        <v>0</v>
      </c>
      <c r="AH106" s="49">
        <v>0</v>
      </c>
      <c r="AI106" s="49">
        <v>0</v>
      </c>
      <c r="AJ106" s="49">
        <v>0</v>
      </c>
      <c r="AK106" s="49">
        <v>0</v>
      </c>
      <c r="AL106" s="49">
        <v>0</v>
      </c>
      <c r="AM106" s="49">
        <v>0</v>
      </c>
      <c r="AN106" s="49">
        <v>0</v>
      </c>
      <c r="AO106" s="49">
        <v>0</v>
      </c>
      <c r="AP106" s="49">
        <v>0</v>
      </c>
      <c r="AQ106" s="49">
        <v>0</v>
      </c>
      <c r="AR106" s="49">
        <v>0</v>
      </c>
      <c r="AS106" s="49">
        <v>0</v>
      </c>
      <c r="AT106" s="49">
        <v>0</v>
      </c>
      <c r="AU106" s="49">
        <v>0</v>
      </c>
      <c r="AV106" s="49">
        <v>0</v>
      </c>
      <c r="AW106" s="49">
        <v>0</v>
      </c>
      <c r="AX106" s="49">
        <v>0</v>
      </c>
      <c r="AY106" s="49">
        <v>0</v>
      </c>
      <c r="AZ106" s="49">
        <v>0</v>
      </c>
      <c r="BA106" s="49">
        <v>0</v>
      </c>
      <c r="BB106" s="49">
        <v>0</v>
      </c>
      <c r="BC106" s="49">
        <v>0</v>
      </c>
      <c r="BD106" s="49">
        <v>0</v>
      </c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9">
        <v>0</v>
      </c>
      <c r="BK106" s="49">
        <v>0</v>
      </c>
      <c r="BL106" s="49">
        <v>0</v>
      </c>
      <c r="BM106" s="49">
        <v>0</v>
      </c>
      <c r="BN106" s="49">
        <v>0</v>
      </c>
      <c r="BO106" s="49">
        <v>0</v>
      </c>
      <c r="BP106" s="49">
        <v>0</v>
      </c>
      <c r="BQ106" s="49">
        <v>0</v>
      </c>
      <c r="BR106" s="49">
        <v>0</v>
      </c>
      <c r="BS106" s="49">
        <v>0</v>
      </c>
      <c r="BT106" s="49">
        <v>0</v>
      </c>
      <c r="BU106" s="49">
        <v>0</v>
      </c>
      <c r="BV106" s="49">
        <v>0</v>
      </c>
      <c r="BW106" s="49">
        <v>0</v>
      </c>
      <c r="BX106" s="49">
        <v>0</v>
      </c>
      <c r="BY106" s="49">
        <v>0</v>
      </c>
      <c r="BZ106" s="49">
        <v>0</v>
      </c>
      <c r="CA106" s="49">
        <v>0</v>
      </c>
      <c r="CB106" s="49">
        <v>0</v>
      </c>
      <c r="CC106" s="49">
        <v>0</v>
      </c>
      <c r="CD106" s="49">
        <v>0</v>
      </c>
      <c r="CE106" s="49">
        <v>0</v>
      </c>
      <c r="CF106" s="49">
        <v>0</v>
      </c>
      <c r="CG106" s="49">
        <v>0</v>
      </c>
      <c r="CH106" s="49">
        <v>0</v>
      </c>
      <c r="CI106" s="49">
        <v>0</v>
      </c>
      <c r="CJ106" s="49">
        <v>0</v>
      </c>
      <c r="CK106" s="49">
        <v>0</v>
      </c>
      <c r="CL106" s="49">
        <v>0</v>
      </c>
      <c r="CM106" s="49">
        <v>0</v>
      </c>
      <c r="CN106" s="49">
        <v>0</v>
      </c>
      <c r="CO106" s="49">
        <v>0</v>
      </c>
      <c r="CP106" s="49">
        <v>0</v>
      </c>
      <c r="CQ106" s="49">
        <v>0</v>
      </c>
      <c r="CR106" s="49">
        <v>0</v>
      </c>
      <c r="CS106" s="49">
        <v>0</v>
      </c>
      <c r="CT106" s="49">
        <v>0</v>
      </c>
      <c r="CU106" s="49">
        <v>0</v>
      </c>
      <c r="CV106" s="49">
        <v>0</v>
      </c>
      <c r="CW106" s="49">
        <v>0</v>
      </c>
      <c r="CX106" s="49">
        <v>0</v>
      </c>
      <c r="CY106" s="49">
        <v>0</v>
      </c>
      <c r="CZ106" s="49">
        <v>0</v>
      </c>
      <c r="DA106" s="49">
        <v>0</v>
      </c>
      <c r="DB106" s="49">
        <v>0</v>
      </c>
      <c r="DC106" s="49">
        <v>0</v>
      </c>
      <c r="DD106" s="49">
        <v>0</v>
      </c>
      <c r="DE106" s="50">
        <v>0</v>
      </c>
    </row>
    <row r="107" spans="1:109" s="24" customFormat="1" ht="10.5">
      <c r="A107" s="30">
        <v>100</v>
      </c>
      <c r="B107" s="31" t="s">
        <v>422</v>
      </c>
      <c r="C107" s="31"/>
      <c r="D107" s="54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0</v>
      </c>
      <c r="AC107" s="55">
        <v>0</v>
      </c>
      <c r="AD107" s="55">
        <v>0</v>
      </c>
      <c r="AE107" s="55">
        <v>0</v>
      </c>
      <c r="AF107" s="55">
        <v>0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>
        <v>0</v>
      </c>
      <c r="AM107" s="55">
        <v>0</v>
      </c>
      <c r="AN107" s="55">
        <v>0</v>
      </c>
      <c r="AO107" s="55">
        <v>0</v>
      </c>
      <c r="AP107" s="55">
        <v>0</v>
      </c>
      <c r="AQ107" s="55">
        <v>0</v>
      </c>
      <c r="AR107" s="55">
        <v>0</v>
      </c>
      <c r="AS107" s="55">
        <v>0</v>
      </c>
      <c r="AT107" s="55">
        <v>0</v>
      </c>
      <c r="AU107" s="55">
        <v>0</v>
      </c>
      <c r="AV107" s="55">
        <v>0</v>
      </c>
      <c r="AW107" s="55">
        <v>0</v>
      </c>
      <c r="AX107" s="55">
        <v>0</v>
      </c>
      <c r="AY107" s="55">
        <v>0</v>
      </c>
      <c r="AZ107" s="55">
        <v>0</v>
      </c>
      <c r="BA107" s="55">
        <v>0</v>
      </c>
      <c r="BB107" s="55">
        <v>0</v>
      </c>
      <c r="BC107" s="55">
        <v>0</v>
      </c>
      <c r="BD107" s="55">
        <v>0</v>
      </c>
      <c r="BE107" s="55">
        <v>0</v>
      </c>
      <c r="BF107" s="55">
        <v>0</v>
      </c>
      <c r="BG107" s="55">
        <v>0</v>
      </c>
      <c r="BH107" s="55">
        <v>0</v>
      </c>
      <c r="BI107" s="55">
        <v>0</v>
      </c>
      <c r="BJ107" s="55">
        <v>0</v>
      </c>
      <c r="BK107" s="55">
        <v>0</v>
      </c>
      <c r="BL107" s="55">
        <v>0</v>
      </c>
      <c r="BM107" s="55">
        <v>0</v>
      </c>
      <c r="BN107" s="55">
        <v>0</v>
      </c>
      <c r="BO107" s="55">
        <v>0</v>
      </c>
      <c r="BP107" s="55">
        <v>0</v>
      </c>
      <c r="BQ107" s="55">
        <v>0</v>
      </c>
      <c r="BR107" s="55">
        <v>0</v>
      </c>
      <c r="BS107" s="55">
        <v>0</v>
      </c>
      <c r="BT107" s="55">
        <v>0</v>
      </c>
      <c r="BU107" s="55">
        <v>0</v>
      </c>
      <c r="BV107" s="55">
        <v>0</v>
      </c>
      <c r="BW107" s="55">
        <v>0</v>
      </c>
      <c r="BX107" s="55">
        <v>0</v>
      </c>
      <c r="BY107" s="55">
        <v>0</v>
      </c>
      <c r="BZ107" s="55">
        <v>0</v>
      </c>
      <c r="CA107" s="55">
        <v>0</v>
      </c>
      <c r="CB107" s="55">
        <v>0</v>
      </c>
      <c r="CC107" s="55">
        <v>0</v>
      </c>
      <c r="CD107" s="55">
        <v>0</v>
      </c>
      <c r="CE107" s="55">
        <v>0</v>
      </c>
      <c r="CF107" s="55">
        <v>0</v>
      </c>
      <c r="CG107" s="55">
        <v>0</v>
      </c>
      <c r="CH107" s="55">
        <v>0</v>
      </c>
      <c r="CI107" s="55">
        <v>0</v>
      </c>
      <c r="CJ107" s="55">
        <v>0</v>
      </c>
      <c r="CK107" s="55">
        <v>0</v>
      </c>
      <c r="CL107" s="55">
        <v>0</v>
      </c>
      <c r="CM107" s="55">
        <v>2.1760641158815727E-3</v>
      </c>
      <c r="CN107" s="55">
        <v>0</v>
      </c>
      <c r="CO107" s="55">
        <v>1.8009873772593685E-3</v>
      </c>
      <c r="CP107" s="55">
        <v>0</v>
      </c>
      <c r="CQ107" s="55">
        <v>1.0302841086481424E-3</v>
      </c>
      <c r="CR107" s="55">
        <v>5.2759618599610295E-3</v>
      </c>
      <c r="CS107" s="55">
        <v>0</v>
      </c>
      <c r="CT107" s="55">
        <v>0</v>
      </c>
      <c r="CU107" s="55">
        <v>0</v>
      </c>
      <c r="CV107" s="55">
        <v>0</v>
      </c>
      <c r="CW107" s="55">
        <v>0</v>
      </c>
      <c r="CX107" s="55">
        <v>1.4265094695947769E-2</v>
      </c>
      <c r="CY107" s="55">
        <v>6.9519063656096978E-3</v>
      </c>
      <c r="CZ107" s="55">
        <v>0</v>
      </c>
      <c r="DA107" s="55">
        <v>0</v>
      </c>
      <c r="DB107" s="55">
        <v>0</v>
      </c>
      <c r="DC107" s="55">
        <v>0</v>
      </c>
      <c r="DD107" s="55">
        <v>0</v>
      </c>
      <c r="DE107" s="56">
        <v>5.0469419018541589E-4</v>
      </c>
    </row>
    <row r="108" spans="1:109" s="24" customFormat="1" ht="10.5">
      <c r="A108" s="10">
        <v>101</v>
      </c>
      <c r="B108" s="20" t="s">
        <v>423</v>
      </c>
      <c r="C108" s="20"/>
      <c r="D108" s="48">
        <v>0</v>
      </c>
      <c r="E108" s="49">
        <v>0</v>
      </c>
      <c r="F108" s="49">
        <v>0</v>
      </c>
      <c r="G108" s="49">
        <v>1.6349720521964826E-4</v>
      </c>
      <c r="H108" s="49">
        <v>0</v>
      </c>
      <c r="I108" s="49">
        <v>3.1034793106551755E-5</v>
      </c>
      <c r="J108" s="49">
        <v>2.8029262550102307E-5</v>
      </c>
      <c r="K108" s="49">
        <v>2.1637528128786566E-5</v>
      </c>
      <c r="L108" s="49">
        <v>1.6128822042071788E-4</v>
      </c>
      <c r="M108" s="49">
        <v>1.541178755159096E-5</v>
      </c>
      <c r="N108" s="49">
        <v>3.3798437385578206E-5</v>
      </c>
      <c r="O108" s="49">
        <v>5.7863183208951012E-5</v>
      </c>
      <c r="P108" s="49">
        <v>9.0503587820802895E-5</v>
      </c>
      <c r="Q108" s="49">
        <v>3.5299765609556352E-5</v>
      </c>
      <c r="R108" s="49">
        <v>0</v>
      </c>
      <c r="S108" s="49">
        <v>7.0390314292753317E-5</v>
      </c>
      <c r="T108" s="49">
        <v>2.8911134400636045E-5</v>
      </c>
      <c r="U108" s="49">
        <v>2.2721592329190428E-5</v>
      </c>
      <c r="V108" s="49">
        <v>5.061532125774472E-5</v>
      </c>
      <c r="W108" s="49">
        <v>3.960762050618539E-5</v>
      </c>
      <c r="X108" s="49">
        <v>3.7915410718686612E-5</v>
      </c>
      <c r="Y108" s="49">
        <v>2.1522501775606398E-5</v>
      </c>
      <c r="Z108" s="49">
        <v>3.6106296938186018E-5</v>
      </c>
      <c r="AA108" s="49">
        <v>0</v>
      </c>
      <c r="AB108" s="49">
        <v>7.3008688033876037E-5</v>
      </c>
      <c r="AC108" s="49">
        <v>2.5685811157916368E-5</v>
      </c>
      <c r="AD108" s="49">
        <v>3.916553902552222E-6</v>
      </c>
      <c r="AE108" s="49">
        <v>2.5889297364469527E-5</v>
      </c>
      <c r="AF108" s="49">
        <v>3.2170546792060311E-5</v>
      </c>
      <c r="AG108" s="49">
        <v>0</v>
      </c>
      <c r="AH108" s="49">
        <v>0</v>
      </c>
      <c r="AI108" s="49">
        <v>0</v>
      </c>
      <c r="AJ108" s="49">
        <v>0</v>
      </c>
      <c r="AK108" s="49">
        <v>0</v>
      </c>
      <c r="AL108" s="49">
        <v>0</v>
      </c>
      <c r="AM108" s="49">
        <v>5.3013134003949476E-6</v>
      </c>
      <c r="AN108" s="49">
        <v>1.2568972235140332E-5</v>
      </c>
      <c r="AO108" s="49">
        <v>3.0404378230465186E-5</v>
      </c>
      <c r="AP108" s="49">
        <v>5.9516724199500062E-5</v>
      </c>
      <c r="AQ108" s="49">
        <v>1.4906461951255871E-4</v>
      </c>
      <c r="AR108" s="49">
        <v>0</v>
      </c>
      <c r="AS108" s="49">
        <v>2.6335020969260448E-5</v>
      </c>
      <c r="AT108" s="49">
        <v>2.4396194193705782E-5</v>
      </c>
      <c r="AU108" s="49">
        <v>2.420721374969741E-5</v>
      </c>
      <c r="AV108" s="49">
        <v>1.0896094839609484E-5</v>
      </c>
      <c r="AW108" s="49">
        <v>0</v>
      </c>
      <c r="AX108" s="49">
        <v>1.6781487369722664E-4</v>
      </c>
      <c r="AY108" s="49">
        <v>9.0299277605779155E-5</v>
      </c>
      <c r="AZ108" s="49">
        <v>0</v>
      </c>
      <c r="BA108" s="49">
        <v>0</v>
      </c>
      <c r="BB108" s="49">
        <v>0</v>
      </c>
      <c r="BC108" s="49">
        <v>0</v>
      </c>
      <c r="BD108" s="49">
        <v>1.0949005009169792E-4</v>
      </c>
      <c r="BE108" s="49">
        <v>0</v>
      </c>
      <c r="BF108" s="49">
        <v>0</v>
      </c>
      <c r="BG108" s="49">
        <v>5.2303261282685182E-5</v>
      </c>
      <c r="BH108" s="49">
        <v>3.2094486167276464E-4</v>
      </c>
      <c r="BI108" s="49">
        <v>2.8531077476140885E-5</v>
      </c>
      <c r="BJ108" s="49">
        <v>2.3686018143489898E-5</v>
      </c>
      <c r="BK108" s="49">
        <v>0</v>
      </c>
      <c r="BL108" s="49">
        <v>8.9568013471029224E-6</v>
      </c>
      <c r="BM108" s="49">
        <v>1.3385483175786197E-5</v>
      </c>
      <c r="BN108" s="49">
        <v>6.0311138462088304E-5</v>
      </c>
      <c r="BO108" s="49">
        <v>3.120611639881417E-5</v>
      </c>
      <c r="BP108" s="49">
        <v>4.390866996646974E-5</v>
      </c>
      <c r="BQ108" s="49">
        <v>1.0361620557455185E-5</v>
      </c>
      <c r="BR108" s="49">
        <v>3.5811488325454807E-5</v>
      </c>
      <c r="BS108" s="49">
        <v>5.1063395205147188E-5</v>
      </c>
      <c r="BT108" s="49">
        <v>6.0613740174951553E-5</v>
      </c>
      <c r="BU108" s="49">
        <v>5.5955360057198814E-5</v>
      </c>
      <c r="BV108" s="49">
        <v>3.6756147465663634E-5</v>
      </c>
      <c r="BW108" s="49">
        <v>2.3842780704037577E-5</v>
      </c>
      <c r="BX108" s="49">
        <v>0</v>
      </c>
      <c r="BY108" s="49">
        <v>2.233752774685069E-3</v>
      </c>
      <c r="BZ108" s="49">
        <v>9.4333909430130018E-5</v>
      </c>
      <c r="CA108" s="49">
        <v>9.868096444195914E-5</v>
      </c>
      <c r="CB108" s="49">
        <v>2.5478993050965197E-4</v>
      </c>
      <c r="CC108" s="49">
        <v>4.0412204485754696E-5</v>
      </c>
      <c r="CD108" s="49">
        <v>2.1772578163555606E-5</v>
      </c>
      <c r="CE108" s="49">
        <v>6.0656012616450626E-5</v>
      </c>
      <c r="CF108" s="49">
        <v>3.016219032342094E-4</v>
      </c>
      <c r="CG108" s="49">
        <v>3.908173802526015E-4</v>
      </c>
      <c r="CH108" s="49">
        <v>1.0002155636990731E-3</v>
      </c>
      <c r="CI108" s="49">
        <v>3.8330435734917658E-5</v>
      </c>
      <c r="CJ108" s="49">
        <v>5.5661208775917249E-4</v>
      </c>
      <c r="CK108" s="49">
        <v>1.8157370420171366E-4</v>
      </c>
      <c r="CL108" s="49">
        <v>1.1233831642059316E-4</v>
      </c>
      <c r="CM108" s="49">
        <v>1.0161808843031873E-4</v>
      </c>
      <c r="CN108" s="49">
        <v>1.4089709561581552E-4</v>
      </c>
      <c r="CO108" s="49">
        <v>9.9546763235234623E-3</v>
      </c>
      <c r="CP108" s="49">
        <v>4.2972729295223822E-3</v>
      </c>
      <c r="CQ108" s="49">
        <v>1.2389426579248622E-2</v>
      </c>
      <c r="CR108" s="49">
        <v>8.225242987098336E-3</v>
      </c>
      <c r="CS108" s="49">
        <v>6.6624788228351707E-5</v>
      </c>
      <c r="CT108" s="49">
        <v>3.7290176169446561E-5</v>
      </c>
      <c r="CU108" s="49">
        <v>6.841397532378683E-4</v>
      </c>
      <c r="CV108" s="49">
        <v>1.9011998299290335E-5</v>
      </c>
      <c r="CW108" s="49">
        <v>6.4267935818686188E-5</v>
      </c>
      <c r="CX108" s="49">
        <v>9.5201802190686882E-3</v>
      </c>
      <c r="CY108" s="49">
        <v>2.8384547152530883E-3</v>
      </c>
      <c r="CZ108" s="49">
        <v>2.2347035140911575E-2</v>
      </c>
      <c r="DA108" s="49">
        <v>1.1507140328101027E-4</v>
      </c>
      <c r="DB108" s="49">
        <v>3.8275273641626487E-4</v>
      </c>
      <c r="DC108" s="49">
        <v>0</v>
      </c>
      <c r="DD108" s="49">
        <v>7.9211406442527719E-4</v>
      </c>
      <c r="DE108" s="50">
        <v>1.2175641900718246E-3</v>
      </c>
    </row>
    <row r="109" spans="1:109" s="24" customFormat="1" ht="10.5">
      <c r="A109" s="10">
        <v>102</v>
      </c>
      <c r="B109" s="20" t="s">
        <v>424</v>
      </c>
      <c r="C109" s="20"/>
      <c r="D109" s="48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>
        <v>0</v>
      </c>
      <c r="AF109" s="49">
        <v>0</v>
      </c>
      <c r="AG109" s="49">
        <v>0</v>
      </c>
      <c r="AH109" s="49">
        <v>0</v>
      </c>
      <c r="AI109" s="49">
        <v>0</v>
      </c>
      <c r="AJ109" s="49">
        <v>0</v>
      </c>
      <c r="AK109" s="49">
        <v>0</v>
      </c>
      <c r="AL109" s="49">
        <v>0</v>
      </c>
      <c r="AM109" s="49">
        <v>0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0</v>
      </c>
      <c r="AT109" s="49">
        <v>0</v>
      </c>
      <c r="AU109" s="49">
        <v>0</v>
      </c>
      <c r="AV109" s="49">
        <v>0</v>
      </c>
      <c r="AW109" s="49">
        <v>0</v>
      </c>
      <c r="AX109" s="49">
        <v>0</v>
      </c>
      <c r="AY109" s="49">
        <v>0</v>
      </c>
      <c r="AZ109" s="49">
        <v>0</v>
      </c>
      <c r="BA109" s="49">
        <v>0</v>
      </c>
      <c r="BB109" s="49">
        <v>0</v>
      </c>
      <c r="BC109" s="49">
        <v>0</v>
      </c>
      <c r="BD109" s="49">
        <v>0</v>
      </c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49">
        <v>0</v>
      </c>
      <c r="BM109" s="49">
        <v>0</v>
      </c>
      <c r="BN109" s="49">
        <v>0</v>
      </c>
      <c r="BO109" s="49">
        <v>0</v>
      </c>
      <c r="BP109" s="49">
        <v>0</v>
      </c>
      <c r="BQ109" s="49">
        <v>0</v>
      </c>
      <c r="BR109" s="49">
        <v>0</v>
      </c>
      <c r="BS109" s="49">
        <v>0</v>
      </c>
      <c r="BT109" s="49">
        <v>2.221589572023111E-5</v>
      </c>
      <c r="BU109" s="49">
        <v>0</v>
      </c>
      <c r="BV109" s="49">
        <v>0</v>
      </c>
      <c r="BW109" s="49">
        <v>0</v>
      </c>
      <c r="BX109" s="49">
        <v>0</v>
      </c>
      <c r="BY109" s="49">
        <v>0</v>
      </c>
      <c r="BZ109" s="49">
        <v>0</v>
      </c>
      <c r="CA109" s="49">
        <v>0</v>
      </c>
      <c r="CB109" s="49">
        <v>0</v>
      </c>
      <c r="CC109" s="49">
        <v>0</v>
      </c>
      <c r="CD109" s="49">
        <v>0</v>
      </c>
      <c r="CE109" s="49">
        <v>0</v>
      </c>
      <c r="CF109" s="49">
        <v>0</v>
      </c>
      <c r="CG109" s="49">
        <v>6.0370164429263641E-5</v>
      </c>
      <c r="CH109" s="49">
        <v>3.220521664151757E-2</v>
      </c>
      <c r="CI109" s="49">
        <v>0</v>
      </c>
      <c r="CJ109" s="49">
        <v>2.7830604387958625E-4</v>
      </c>
      <c r="CK109" s="49">
        <v>2.8732811840568473E-2</v>
      </c>
      <c r="CL109" s="49">
        <v>0</v>
      </c>
      <c r="CM109" s="49">
        <v>5.6454493572399293E-5</v>
      </c>
      <c r="CN109" s="49">
        <v>0</v>
      </c>
      <c r="CO109" s="49">
        <v>0</v>
      </c>
      <c r="CP109" s="49">
        <v>0</v>
      </c>
      <c r="CQ109" s="49">
        <v>0</v>
      </c>
      <c r="CR109" s="49">
        <v>0</v>
      </c>
      <c r="CS109" s="49">
        <v>0</v>
      </c>
      <c r="CT109" s="49">
        <v>0</v>
      </c>
      <c r="CU109" s="49">
        <v>2.8859688441183642E-3</v>
      </c>
      <c r="CV109" s="49">
        <v>0</v>
      </c>
      <c r="CW109" s="49">
        <v>0</v>
      </c>
      <c r="CX109" s="49">
        <v>1.3152214967895107E-3</v>
      </c>
      <c r="CY109" s="49">
        <v>2.7692241124420376E-4</v>
      </c>
      <c r="CZ109" s="49">
        <v>0</v>
      </c>
      <c r="DA109" s="49">
        <v>1.0672135017113183E-2</v>
      </c>
      <c r="DB109" s="49">
        <v>1.4459547820170006E-3</v>
      </c>
      <c r="DC109" s="49">
        <v>0</v>
      </c>
      <c r="DD109" s="49">
        <v>4.7306812180954058E-4</v>
      </c>
      <c r="DE109" s="50">
        <v>4.1314631925261846E-4</v>
      </c>
    </row>
    <row r="110" spans="1:109" s="24" customFormat="1" ht="10.5">
      <c r="A110" s="10">
        <v>103</v>
      </c>
      <c r="B110" s="20" t="s">
        <v>425</v>
      </c>
      <c r="C110" s="20"/>
      <c r="D110" s="48">
        <v>0</v>
      </c>
      <c r="E110" s="49">
        <v>2.8036728113829118E-5</v>
      </c>
      <c r="F110" s="49">
        <v>0</v>
      </c>
      <c r="G110" s="49">
        <v>1.154699011863766E-3</v>
      </c>
      <c r="H110" s="49">
        <v>1.1930919973354279E-4</v>
      </c>
      <c r="I110" s="49">
        <v>1.2941508725432082E-3</v>
      </c>
      <c r="J110" s="49">
        <v>8.4087787650306925E-5</v>
      </c>
      <c r="K110" s="49">
        <v>2.3801280941665223E-4</v>
      </c>
      <c r="L110" s="49">
        <v>1.9550087323723381E-4</v>
      </c>
      <c r="M110" s="49">
        <v>5.0858898920250167E-5</v>
      </c>
      <c r="N110" s="49">
        <v>5.6330728975963677E-6</v>
      </c>
      <c r="O110" s="49">
        <v>1.340732293865938E-4</v>
      </c>
      <c r="P110" s="49">
        <v>1.3575538173120434E-4</v>
      </c>
      <c r="Q110" s="49">
        <v>1.0589929682866906E-4</v>
      </c>
      <c r="R110" s="49">
        <v>0</v>
      </c>
      <c r="S110" s="49">
        <v>7.0390314292753317E-5</v>
      </c>
      <c r="T110" s="49">
        <v>4.3366701600954069E-5</v>
      </c>
      <c r="U110" s="49">
        <v>2.2721592329190428E-5</v>
      </c>
      <c r="V110" s="49">
        <v>6.4419499782584182E-5</v>
      </c>
      <c r="W110" s="49">
        <v>2.6405080337456928E-5</v>
      </c>
      <c r="X110" s="49">
        <v>1.611404955544181E-4</v>
      </c>
      <c r="Y110" s="49">
        <v>1.5065751242924477E-4</v>
      </c>
      <c r="Z110" s="49">
        <v>0</v>
      </c>
      <c r="AA110" s="49">
        <v>1.3069162005332218E-5</v>
      </c>
      <c r="AB110" s="49">
        <v>1.0951303205081405E-4</v>
      </c>
      <c r="AC110" s="49">
        <v>0</v>
      </c>
      <c r="AD110" s="49">
        <v>1.5666215610208888E-5</v>
      </c>
      <c r="AE110" s="49">
        <v>1.0355718945787811E-4</v>
      </c>
      <c r="AF110" s="49">
        <v>5.3617577986767183E-5</v>
      </c>
      <c r="AG110" s="49">
        <v>0</v>
      </c>
      <c r="AH110" s="49">
        <v>0</v>
      </c>
      <c r="AI110" s="49">
        <v>0</v>
      </c>
      <c r="AJ110" s="49">
        <v>8.1507711535152471E-5</v>
      </c>
      <c r="AK110" s="49">
        <v>0</v>
      </c>
      <c r="AL110" s="49">
        <v>0</v>
      </c>
      <c r="AM110" s="49">
        <v>3.4458537102567162E-5</v>
      </c>
      <c r="AN110" s="49">
        <v>2.8280187529065749E-5</v>
      </c>
      <c r="AO110" s="49">
        <v>6.0808756460930372E-5</v>
      </c>
      <c r="AP110" s="49">
        <v>5.9516724199500062E-5</v>
      </c>
      <c r="AQ110" s="49">
        <v>0</v>
      </c>
      <c r="AR110" s="49">
        <v>0</v>
      </c>
      <c r="AS110" s="49">
        <v>6.5837552423151114E-5</v>
      </c>
      <c r="AT110" s="49">
        <v>3.6594291290558672E-5</v>
      </c>
      <c r="AU110" s="49">
        <v>2.420721374969741E-5</v>
      </c>
      <c r="AV110" s="49">
        <v>1.4164923291492328E-4</v>
      </c>
      <c r="AW110" s="49">
        <v>0</v>
      </c>
      <c r="AX110" s="49">
        <v>1.4131778837661189E-4</v>
      </c>
      <c r="AY110" s="49">
        <v>5.1599587203302372E-5</v>
      </c>
      <c r="AZ110" s="49">
        <v>1.1500531899600356E-4</v>
      </c>
      <c r="BA110" s="49">
        <v>0</v>
      </c>
      <c r="BB110" s="49">
        <v>0</v>
      </c>
      <c r="BC110" s="49">
        <v>0</v>
      </c>
      <c r="BD110" s="49">
        <v>1.3686256261462239E-4</v>
      </c>
      <c r="BE110" s="49">
        <v>0</v>
      </c>
      <c r="BF110" s="49">
        <v>1.4170996693434106E-4</v>
      </c>
      <c r="BG110" s="49">
        <v>4.5329493111660492E-5</v>
      </c>
      <c r="BH110" s="49">
        <v>0</v>
      </c>
      <c r="BI110" s="49">
        <v>2.8531077476140885E-5</v>
      </c>
      <c r="BJ110" s="49">
        <v>2.3686018143489898E-5</v>
      </c>
      <c r="BK110" s="49">
        <v>1.0125215160822168E-4</v>
      </c>
      <c r="BL110" s="49">
        <v>1.9053559229291673E-4</v>
      </c>
      <c r="BM110" s="49">
        <v>1.2850063848754748E-4</v>
      </c>
      <c r="BN110" s="49">
        <v>2.8033510655526233E-4</v>
      </c>
      <c r="BO110" s="49">
        <v>3.5262911530660007E-4</v>
      </c>
      <c r="BP110" s="49">
        <v>5.7214327532066632E-5</v>
      </c>
      <c r="BQ110" s="49">
        <v>8.2892964459641482E-5</v>
      </c>
      <c r="BR110" s="49">
        <v>2.904709608620223E-4</v>
      </c>
      <c r="BS110" s="49">
        <v>0</v>
      </c>
      <c r="BT110" s="49">
        <v>7.9757808338805022E-4</v>
      </c>
      <c r="BU110" s="49">
        <v>1.63721238685878E-4</v>
      </c>
      <c r="BV110" s="49">
        <v>1.7520430291966332E-3</v>
      </c>
      <c r="BW110" s="49">
        <v>6.1395160312896762E-4</v>
      </c>
      <c r="BX110" s="49">
        <v>5.6217392821622373E-4</v>
      </c>
      <c r="BY110" s="49">
        <v>1.5405191549552199E-4</v>
      </c>
      <c r="BZ110" s="49">
        <v>2.946478899484308E-4</v>
      </c>
      <c r="CA110" s="49">
        <v>1.9325022203217E-4</v>
      </c>
      <c r="CB110" s="49">
        <v>1.6345014410053146E-4</v>
      </c>
      <c r="CC110" s="49">
        <v>8.0824408971509392E-5</v>
      </c>
      <c r="CD110" s="49">
        <v>2.612709379626673E-4</v>
      </c>
      <c r="CE110" s="49">
        <v>3.425280712458388E-4</v>
      </c>
      <c r="CF110" s="49">
        <v>1.7823112463839647E-4</v>
      </c>
      <c r="CG110" s="49">
        <v>2.9867344507109381E-4</v>
      </c>
      <c r="CH110" s="49">
        <v>1.379607674067687E-3</v>
      </c>
      <c r="CI110" s="49">
        <v>2.1054360771536914E-3</v>
      </c>
      <c r="CJ110" s="49">
        <v>1.8553736258639084E-4</v>
      </c>
      <c r="CK110" s="49">
        <v>4.6767497325468409E-3</v>
      </c>
      <c r="CL110" s="49">
        <v>4.3620329553280485E-4</v>
      </c>
      <c r="CM110" s="49">
        <v>4.7729708202119404E-4</v>
      </c>
      <c r="CN110" s="49">
        <v>1.3594665712120578E-3</v>
      </c>
      <c r="CO110" s="49">
        <v>2.8228366606457874E-4</v>
      </c>
      <c r="CP110" s="49">
        <v>1.6392866761120805E-4</v>
      </c>
      <c r="CQ110" s="49">
        <v>2.6017275470912687E-4</v>
      </c>
      <c r="CR110" s="49">
        <v>3.1360612454313814E-4</v>
      </c>
      <c r="CS110" s="49">
        <v>2.5650543467915406E-3</v>
      </c>
      <c r="CT110" s="49">
        <v>1.3078197499427329E-3</v>
      </c>
      <c r="CU110" s="49">
        <v>1.737872246730677E-3</v>
      </c>
      <c r="CV110" s="49">
        <v>4.4418941481069236E-4</v>
      </c>
      <c r="CW110" s="49">
        <v>1.1177032316293249E-3</v>
      </c>
      <c r="CX110" s="49">
        <v>3.1733934063562295E-3</v>
      </c>
      <c r="CY110" s="49">
        <v>3.4471070983002443E-4</v>
      </c>
      <c r="CZ110" s="49">
        <v>2.3559819076494856E-3</v>
      </c>
      <c r="DA110" s="49">
        <v>3.7147409418151777E-3</v>
      </c>
      <c r="DB110" s="49">
        <v>9.005321326238231E-3</v>
      </c>
      <c r="DC110" s="49">
        <v>0</v>
      </c>
      <c r="DD110" s="49">
        <v>4.1806020066889631E-4</v>
      </c>
      <c r="DE110" s="50">
        <v>5.7265217668559139E-4</v>
      </c>
    </row>
    <row r="111" spans="1:109" s="24" customFormat="1" ht="10.5">
      <c r="A111" s="10">
        <v>104</v>
      </c>
      <c r="B111" s="20" t="s">
        <v>426</v>
      </c>
      <c r="C111" s="20"/>
      <c r="D111" s="48">
        <v>1.6737528617326227E-4</v>
      </c>
      <c r="E111" s="49">
        <v>1.3317445854068831E-4</v>
      </c>
      <c r="F111" s="49">
        <v>5.5734530305837635E-4</v>
      </c>
      <c r="G111" s="49">
        <v>2.5342066809045482E-3</v>
      </c>
      <c r="H111" s="49">
        <v>2.5253780610266555E-3</v>
      </c>
      <c r="I111" s="49">
        <v>1.5362222587743119E-3</v>
      </c>
      <c r="J111" s="49">
        <v>5.6058525100204613E-4</v>
      </c>
      <c r="K111" s="49">
        <v>8.8713865328024922E-4</v>
      </c>
      <c r="L111" s="49">
        <v>7.119490133722597E-4</v>
      </c>
      <c r="M111" s="49">
        <v>3.5755347119691025E-4</v>
      </c>
      <c r="N111" s="49">
        <v>1.4082682243990918E-4</v>
      </c>
      <c r="O111" s="49">
        <v>9.3710130855471886E-4</v>
      </c>
      <c r="P111" s="49">
        <v>2.1979442756480704E-4</v>
      </c>
      <c r="Q111" s="49">
        <v>3.5299765609556352E-5</v>
      </c>
      <c r="R111" s="49">
        <v>3.9254170755642788E-4</v>
      </c>
      <c r="S111" s="49">
        <v>1.5133917572941963E-3</v>
      </c>
      <c r="T111" s="49">
        <v>5.3485598641176682E-4</v>
      </c>
      <c r="U111" s="49">
        <v>1.2951307627638545E-3</v>
      </c>
      <c r="V111" s="49">
        <v>4.8314624836938143E-4</v>
      </c>
      <c r="W111" s="49">
        <v>4.7529144607422468E-4</v>
      </c>
      <c r="X111" s="49">
        <v>8.246601831314338E-4</v>
      </c>
      <c r="Y111" s="49">
        <v>3.6588253018530873E-4</v>
      </c>
      <c r="Z111" s="49">
        <v>7.5823223570190641E-4</v>
      </c>
      <c r="AA111" s="49">
        <v>1.8296826807465106E-4</v>
      </c>
      <c r="AB111" s="49">
        <v>3.6504344016938017E-4</v>
      </c>
      <c r="AC111" s="49">
        <v>1.0017466351587383E-3</v>
      </c>
      <c r="AD111" s="49">
        <v>1.2728800183294722E-5</v>
      </c>
      <c r="AE111" s="49">
        <v>1.2944648682234765E-4</v>
      </c>
      <c r="AF111" s="49">
        <v>7.5064609181474048E-5</v>
      </c>
      <c r="AG111" s="49">
        <v>4.1653649901072582E-4</v>
      </c>
      <c r="AH111" s="49">
        <v>1.9575365155850024E-3</v>
      </c>
      <c r="AI111" s="49">
        <v>1.4411817690506215E-3</v>
      </c>
      <c r="AJ111" s="49">
        <v>6.8828734185239859E-4</v>
      </c>
      <c r="AK111" s="49">
        <v>4.0724903278354713E-4</v>
      </c>
      <c r="AL111" s="49">
        <v>6.6309856486524885E-4</v>
      </c>
      <c r="AM111" s="49">
        <v>4.7711820603554534E-5</v>
      </c>
      <c r="AN111" s="49">
        <v>4.7133645881776248E-5</v>
      </c>
      <c r="AO111" s="49">
        <v>3.9525691699604743E-4</v>
      </c>
      <c r="AP111" s="49">
        <v>7.7371741459350074E-4</v>
      </c>
      <c r="AQ111" s="49">
        <v>3.7266154878139672E-4</v>
      </c>
      <c r="AR111" s="49">
        <v>3.1791448100460976E-4</v>
      </c>
      <c r="AS111" s="49">
        <v>4.3452784599279739E-4</v>
      </c>
      <c r="AT111" s="49">
        <v>4.2693339838985116E-4</v>
      </c>
      <c r="AU111" s="49">
        <v>9.44081336238199E-4</v>
      </c>
      <c r="AV111" s="49">
        <v>1.1222977684797767E-3</v>
      </c>
      <c r="AW111" s="49">
        <v>1.2716579240184391E-3</v>
      </c>
      <c r="AX111" s="49">
        <v>6.8892421833598302E-4</v>
      </c>
      <c r="AY111" s="49">
        <v>6.0629514963880284E-4</v>
      </c>
      <c r="AZ111" s="49">
        <v>9.631695465915299E-4</v>
      </c>
      <c r="BA111" s="49">
        <v>7.836990595611285E-4</v>
      </c>
      <c r="BB111" s="49">
        <v>0</v>
      </c>
      <c r="BC111" s="49">
        <v>5.8173356602675972E-4</v>
      </c>
      <c r="BD111" s="49">
        <v>4.6533271288971617E-4</v>
      </c>
      <c r="BE111" s="49">
        <v>5.1679586563307489E-4</v>
      </c>
      <c r="BF111" s="49">
        <v>9.4473311289560699E-5</v>
      </c>
      <c r="BG111" s="49">
        <v>3.1033268361059871E-4</v>
      </c>
      <c r="BH111" s="49">
        <v>5.5630442689945869E-4</v>
      </c>
      <c r="BI111" s="49">
        <v>6.8474585942738132E-4</v>
      </c>
      <c r="BJ111" s="49">
        <v>1.4922191430398635E-3</v>
      </c>
      <c r="BK111" s="49">
        <v>2.7000573762192445E-4</v>
      </c>
      <c r="BL111" s="49">
        <v>5.7323528621458703E-4</v>
      </c>
      <c r="BM111" s="49">
        <v>2.4093869716415153E-5</v>
      </c>
      <c r="BN111" s="49">
        <v>2.3443162894800623E-3</v>
      </c>
      <c r="BO111" s="49">
        <v>4.3064440630363553E-4</v>
      </c>
      <c r="BP111" s="49">
        <v>3.0603012400872848E-5</v>
      </c>
      <c r="BQ111" s="49">
        <v>1.2433944668946222E-4</v>
      </c>
      <c r="BR111" s="49">
        <v>1.4205223702430407E-3</v>
      </c>
      <c r="BS111" s="49">
        <v>2.9276346584284391E-3</v>
      </c>
      <c r="BT111" s="49">
        <v>2.0230178621286998E-3</v>
      </c>
      <c r="BU111" s="49">
        <v>3.4433270642605864E-3</v>
      </c>
      <c r="BV111" s="49">
        <v>1.1373985632430357E-3</v>
      </c>
      <c r="BW111" s="49">
        <v>4.8877700443277037E-4</v>
      </c>
      <c r="BX111" s="49">
        <v>0</v>
      </c>
      <c r="BY111" s="49">
        <v>9.803303713351399E-4</v>
      </c>
      <c r="BZ111" s="49">
        <v>1.5652441268406759E-3</v>
      </c>
      <c r="CA111" s="49">
        <v>2.9563172264070259E-3</v>
      </c>
      <c r="CB111" s="49">
        <v>4.735246821735985E-4</v>
      </c>
      <c r="CC111" s="49">
        <v>5.5364720145483935E-3</v>
      </c>
      <c r="CD111" s="49">
        <v>1.9813046128835604E-3</v>
      </c>
      <c r="CE111" s="49">
        <v>4.1602888653400841E-3</v>
      </c>
      <c r="CF111" s="49">
        <v>3.8799544825127846E-3</v>
      </c>
      <c r="CG111" s="49">
        <v>2.5768528080069904E-3</v>
      </c>
      <c r="CH111" s="49">
        <v>2.8626859236904503E-3</v>
      </c>
      <c r="CI111" s="49">
        <v>7.775602677654725E-4</v>
      </c>
      <c r="CJ111" s="49">
        <v>2.2728326916832877E-3</v>
      </c>
      <c r="CK111" s="49">
        <v>2.6254576148085624E-3</v>
      </c>
      <c r="CL111" s="49">
        <v>2.1141394866176512E-3</v>
      </c>
      <c r="CM111" s="49">
        <v>2.1883814599337327E-3</v>
      </c>
      <c r="CN111" s="49">
        <v>7.2733365574650707E-3</v>
      </c>
      <c r="CO111" s="49">
        <v>1.35205961549623E-3</v>
      </c>
      <c r="CP111" s="49">
        <v>3.7820685456014425E-3</v>
      </c>
      <c r="CQ111" s="49">
        <v>2.6797793735040066E-3</v>
      </c>
      <c r="CR111" s="49">
        <v>5.0384513391673299E-3</v>
      </c>
      <c r="CS111" s="49">
        <v>5.8058744027563629E-3</v>
      </c>
      <c r="CT111" s="49">
        <v>1.0654336048413302E-3</v>
      </c>
      <c r="CU111" s="49">
        <v>7.0773077921158789E-4</v>
      </c>
      <c r="CV111" s="49">
        <v>1.3239264270233086E-3</v>
      </c>
      <c r="CW111" s="49">
        <v>2.1837126887957934E-3</v>
      </c>
      <c r="CX111" s="49">
        <v>2.2830896239140991E-3</v>
      </c>
      <c r="CY111" s="49">
        <v>9.677861351294829E-4</v>
      </c>
      <c r="CZ111" s="49">
        <v>4.4236791092996672E-3</v>
      </c>
      <c r="DA111" s="49">
        <v>2.4401038593178329E-3</v>
      </c>
      <c r="DB111" s="49">
        <v>2.365624551461637E-3</v>
      </c>
      <c r="DC111" s="49">
        <v>0</v>
      </c>
      <c r="DD111" s="49">
        <v>2.5303643724696357E-4</v>
      </c>
      <c r="DE111" s="50">
        <v>1.4766030521430355E-3</v>
      </c>
    </row>
    <row r="112" spans="1:109" s="24" customFormat="1" ht="10.5">
      <c r="A112" s="10">
        <v>105</v>
      </c>
      <c r="B112" s="20" t="s">
        <v>427</v>
      </c>
      <c r="C112" s="20"/>
      <c r="D112" s="48">
        <v>5.5791762057754097E-3</v>
      </c>
      <c r="E112" s="49">
        <v>5.0466110604892409E-4</v>
      </c>
      <c r="F112" s="49">
        <v>2.5401796654135112E-4</v>
      </c>
      <c r="G112" s="49">
        <v>2.9633868446061248E-4</v>
      </c>
      <c r="H112" s="49">
        <v>4.1161673908072264E-3</v>
      </c>
      <c r="I112" s="49">
        <v>8.0752531663247674E-3</v>
      </c>
      <c r="J112" s="49">
        <v>1.1435939120441741E-2</v>
      </c>
      <c r="K112" s="49">
        <v>2.2654491950839534E-2</v>
      </c>
      <c r="L112" s="49">
        <v>1.0029194797070094E-2</v>
      </c>
      <c r="M112" s="49">
        <v>3.5524170306417161E-3</v>
      </c>
      <c r="N112" s="49">
        <v>5.8414965948074332E-3</v>
      </c>
      <c r="O112" s="49">
        <v>8.637138566799517E-4</v>
      </c>
      <c r="P112" s="49">
        <v>4.0532678259745294E-3</v>
      </c>
      <c r="Q112" s="49">
        <v>1.9817288413204938E-2</v>
      </c>
      <c r="R112" s="49">
        <v>1.9627085377821392E-3</v>
      </c>
      <c r="S112" s="49">
        <v>3.5899060289304192E-3</v>
      </c>
      <c r="T112" s="49">
        <v>7.9939286617758658E-3</v>
      </c>
      <c r="U112" s="49">
        <v>2.5448183408693283E-3</v>
      </c>
      <c r="V112" s="49">
        <v>3.7524358623355291E-3</v>
      </c>
      <c r="W112" s="49">
        <v>3.2478248815072022E-3</v>
      </c>
      <c r="X112" s="49">
        <v>3.4123869646817948E-3</v>
      </c>
      <c r="Y112" s="49">
        <v>8.6090007102425592E-5</v>
      </c>
      <c r="Z112" s="49">
        <v>2.6718659734257656E-3</v>
      </c>
      <c r="AA112" s="49">
        <v>1.1762245804798997E-4</v>
      </c>
      <c r="AB112" s="49">
        <v>2.3180258450755638E-3</v>
      </c>
      <c r="AC112" s="49">
        <v>9.3496352614815571E-3</v>
      </c>
      <c r="AD112" s="49">
        <v>6.3644000916473619E-5</v>
      </c>
      <c r="AE112" s="49">
        <v>2.407704654895666E-3</v>
      </c>
      <c r="AF112" s="49">
        <v>2.8631786644933675E-3</v>
      </c>
      <c r="AG112" s="49">
        <v>3.9570967406018951E-3</v>
      </c>
      <c r="AH112" s="49">
        <v>3.6139135672338504E-3</v>
      </c>
      <c r="AI112" s="49">
        <v>5.0441361916771753E-3</v>
      </c>
      <c r="AJ112" s="49">
        <v>6.4662784484554288E-3</v>
      </c>
      <c r="AK112" s="49">
        <v>2.0362451639177356E-3</v>
      </c>
      <c r="AL112" s="49">
        <v>5.0206034196940271E-3</v>
      </c>
      <c r="AM112" s="49">
        <v>2.6718619537990538E-3</v>
      </c>
      <c r="AN112" s="49">
        <v>1.0683626399869283E-3</v>
      </c>
      <c r="AO112" s="49">
        <v>1.5931894192763758E-2</v>
      </c>
      <c r="AP112" s="49">
        <v>5.7731222473515059E-3</v>
      </c>
      <c r="AQ112" s="49">
        <v>3.875680107326526E-3</v>
      </c>
      <c r="AR112" s="49">
        <v>4.8481958353202986E-3</v>
      </c>
      <c r="AS112" s="49">
        <v>2.1858067404486171E-3</v>
      </c>
      <c r="AT112" s="49">
        <v>5.3549646255184194E-3</v>
      </c>
      <c r="AU112" s="49">
        <v>6.1244250786734447E-3</v>
      </c>
      <c r="AV112" s="49">
        <v>4.7289051603905162E-3</v>
      </c>
      <c r="AW112" s="49">
        <v>2.7022730885391828E-3</v>
      </c>
      <c r="AX112" s="49">
        <v>5.2994170641229468E-4</v>
      </c>
      <c r="AY112" s="49">
        <v>5.4179566563467496E-4</v>
      </c>
      <c r="AZ112" s="49">
        <v>1.3944394928265432E-3</v>
      </c>
      <c r="BA112" s="49">
        <v>0</v>
      </c>
      <c r="BB112" s="49">
        <v>0</v>
      </c>
      <c r="BC112" s="49">
        <v>3.7812681791739382E-3</v>
      </c>
      <c r="BD112" s="49">
        <v>1.7244682889442423E-3</v>
      </c>
      <c r="BE112" s="49">
        <v>1.0335917312661498E-3</v>
      </c>
      <c r="BF112" s="49">
        <v>8.5025980160604632E-4</v>
      </c>
      <c r="BG112" s="49">
        <v>3.173064517816234E-4</v>
      </c>
      <c r="BH112" s="49">
        <v>1.061257675931275E-2</v>
      </c>
      <c r="BI112" s="49">
        <v>3.2668083710181315E-3</v>
      </c>
      <c r="BJ112" s="49">
        <v>4.5477154835500602E-3</v>
      </c>
      <c r="BK112" s="49">
        <v>1.4850315569205845E-3</v>
      </c>
      <c r="BL112" s="49">
        <v>2.2953024833953117E-2</v>
      </c>
      <c r="BM112" s="49">
        <v>3.4266836930012664E-3</v>
      </c>
      <c r="BN112" s="49">
        <v>5.8177911157225558E-3</v>
      </c>
      <c r="BO112" s="49">
        <v>1.0993914807302231E-2</v>
      </c>
      <c r="BP112" s="49">
        <v>6.9375698547022198E-3</v>
      </c>
      <c r="BQ112" s="49">
        <v>3.8441612268158738E-3</v>
      </c>
      <c r="BR112" s="49">
        <v>1.0691718792277451E-2</v>
      </c>
      <c r="BS112" s="49">
        <v>2.3552991038374143E-2</v>
      </c>
      <c r="BT112" s="49">
        <v>8.0410571694535266E-3</v>
      </c>
      <c r="BU112" s="49">
        <v>5.6680707317199536E-3</v>
      </c>
      <c r="BV112" s="49">
        <v>7.1347766247238185E-3</v>
      </c>
      <c r="BW112" s="49">
        <v>2.344540102563695E-4</v>
      </c>
      <c r="BX112" s="49">
        <v>1.9084468950114288E-5</v>
      </c>
      <c r="BY112" s="49">
        <v>6.9533432766842422E-3</v>
      </c>
      <c r="BZ112" s="49">
        <v>1.2627933085813578E-2</v>
      </c>
      <c r="CA112" s="49">
        <v>1.108927337916516E-2</v>
      </c>
      <c r="CB112" s="49">
        <v>8.3912419566905191E-3</v>
      </c>
      <c r="CC112" s="49">
        <v>1.0507173166296221E-3</v>
      </c>
      <c r="CD112" s="49">
        <v>4.2456527418933436E-3</v>
      </c>
      <c r="CE112" s="49">
        <v>1.0375746158155201E-2</v>
      </c>
      <c r="CF112" s="49">
        <v>1.2201976994474836E-3</v>
      </c>
      <c r="CG112" s="49">
        <v>2.6197473985225196E-3</v>
      </c>
      <c r="CH112" s="49">
        <v>8.0448372494072006E-3</v>
      </c>
      <c r="CI112" s="49">
        <v>6.0507330695834299E-4</v>
      </c>
      <c r="CJ112" s="49">
        <v>1.437914560044529E-3</v>
      </c>
      <c r="CK112" s="49">
        <v>2.1298104763119927E-3</v>
      </c>
      <c r="CL112" s="49">
        <v>7.3940403583855297E-4</v>
      </c>
      <c r="CM112" s="49">
        <v>9.9103297353002762E-3</v>
      </c>
      <c r="CN112" s="49">
        <v>5.3883618999021332E-3</v>
      </c>
      <c r="CO112" s="49">
        <v>1.7772438913287031E-3</v>
      </c>
      <c r="CP112" s="49">
        <v>4.7070945985504022E-3</v>
      </c>
      <c r="CQ112" s="49">
        <v>7.1027162035591637E-3</v>
      </c>
      <c r="CR112" s="49">
        <v>3.0922486250907961E-3</v>
      </c>
      <c r="CS112" s="49">
        <v>3.5549083433270515E-3</v>
      </c>
      <c r="CT112" s="49">
        <v>5.1194084712625921E-3</v>
      </c>
      <c r="CU112" s="49">
        <v>1.4940983116689077E-4</v>
      </c>
      <c r="CV112" s="49">
        <v>2.2641561610973033E-3</v>
      </c>
      <c r="CW112" s="49">
        <v>3.1721814842679778E-3</v>
      </c>
      <c r="CX112" s="49">
        <v>1.2646360546052986E-3</v>
      </c>
      <c r="CY112" s="49">
        <v>1.7480727209790361E-3</v>
      </c>
      <c r="CZ112" s="49">
        <v>7.1176499826035092E-3</v>
      </c>
      <c r="DA112" s="49">
        <v>2.1273456862976512E-3</v>
      </c>
      <c r="DB112" s="49">
        <v>2.9131736049460158E-3</v>
      </c>
      <c r="DC112" s="49">
        <v>5.3316069082392364E-4</v>
      </c>
      <c r="DD112" s="49">
        <v>0</v>
      </c>
      <c r="DE112" s="50">
        <v>5.0984235209198692E-3</v>
      </c>
    </row>
    <row r="113" spans="1:109" s="24" customFormat="1" ht="10.5">
      <c r="A113" s="35"/>
      <c r="B113" s="36" t="s">
        <v>270</v>
      </c>
      <c r="C113" s="36"/>
      <c r="D113" s="57">
        <v>0.51325727697724088</v>
      </c>
      <c r="E113" s="58">
        <v>0.52962080325226035</v>
      </c>
      <c r="F113" s="58">
        <v>0.67175051251860285</v>
      </c>
      <c r="G113" s="58">
        <v>0.37220138768252925</v>
      </c>
      <c r="H113" s="58">
        <v>0.36539436661728597</v>
      </c>
      <c r="I113" s="58">
        <v>0.39376014449799679</v>
      </c>
      <c r="J113" s="58">
        <v>0.33424895590996989</v>
      </c>
      <c r="K113" s="58">
        <v>0.43413536437597355</v>
      </c>
      <c r="L113" s="58">
        <v>0.75733779944217083</v>
      </c>
      <c r="M113" s="58">
        <v>0.6097257626523066</v>
      </c>
      <c r="N113" s="58">
        <v>0.86362330514919183</v>
      </c>
      <c r="O113" s="58">
        <v>0.662503810502309</v>
      </c>
      <c r="P113" s="58">
        <v>0.42885771543086176</v>
      </c>
      <c r="Q113" s="58">
        <v>0.79998446810313173</v>
      </c>
      <c r="R113" s="58">
        <v>0.58115799803729151</v>
      </c>
      <c r="S113" s="58">
        <v>0.5416182733255902</v>
      </c>
      <c r="T113" s="58">
        <v>0.63053738571067208</v>
      </c>
      <c r="U113" s="58">
        <v>0.56017813728386079</v>
      </c>
      <c r="V113" s="58">
        <v>0.68442957683290728</v>
      </c>
      <c r="W113" s="58">
        <v>0.51460861069669805</v>
      </c>
      <c r="X113" s="58">
        <v>0.39061404007658906</v>
      </c>
      <c r="Y113" s="58">
        <v>0.65970772442588721</v>
      </c>
      <c r="Z113" s="58">
        <v>0.56268053148469088</v>
      </c>
      <c r="AA113" s="58">
        <v>0.76346123686549261</v>
      </c>
      <c r="AB113" s="58">
        <v>0.45369423961451405</v>
      </c>
      <c r="AC113" s="58">
        <v>0.58301654166238548</v>
      </c>
      <c r="AD113" s="58">
        <v>0.64813777653318383</v>
      </c>
      <c r="AE113" s="58">
        <v>0.74297105576554612</v>
      </c>
      <c r="AF113" s="58">
        <v>0.57597074624945033</v>
      </c>
      <c r="AG113" s="58">
        <v>0.4766218889930231</v>
      </c>
      <c r="AH113" s="58">
        <v>0.57897906941725652</v>
      </c>
      <c r="AI113" s="58">
        <v>0.48477751756440285</v>
      </c>
      <c r="AJ113" s="58">
        <v>0.49158206468089738</v>
      </c>
      <c r="AK113" s="58">
        <v>0.51863164324984723</v>
      </c>
      <c r="AL113" s="58">
        <v>0.4202150333917492</v>
      </c>
      <c r="AM113" s="58">
        <v>0.80625820046916652</v>
      </c>
      <c r="AN113" s="58">
        <v>0.70983584922260923</v>
      </c>
      <c r="AO113" s="58">
        <v>0.54913347522043188</v>
      </c>
      <c r="AP113" s="58">
        <v>0.72289013212712772</v>
      </c>
      <c r="AQ113" s="58">
        <v>0.79347096966534958</v>
      </c>
      <c r="AR113" s="58">
        <v>0.70910824988078147</v>
      </c>
      <c r="AS113" s="58">
        <v>0.60442823377598132</v>
      </c>
      <c r="AT113" s="58">
        <v>0.47168821663820443</v>
      </c>
      <c r="AU113" s="58">
        <v>0.50777051561365294</v>
      </c>
      <c r="AV113" s="58">
        <v>0.5165402719665273</v>
      </c>
      <c r="AW113" s="58">
        <v>0.51104752821491017</v>
      </c>
      <c r="AX113" s="58">
        <v>0.54625507860801992</v>
      </c>
      <c r="AY113" s="58">
        <v>0.57192982456140351</v>
      </c>
      <c r="AZ113" s="58">
        <v>0.55211178517006398</v>
      </c>
      <c r="BA113" s="58">
        <v>0.62068965517241348</v>
      </c>
      <c r="BB113" s="58">
        <v>0.60117647058823542</v>
      </c>
      <c r="BC113" s="58">
        <v>0.61198371146015107</v>
      </c>
      <c r="BD113" s="58">
        <v>1.0319163496017296</v>
      </c>
      <c r="BE113" s="58">
        <v>0.67338501291989628</v>
      </c>
      <c r="BF113" s="58">
        <v>0.79319792158715174</v>
      </c>
      <c r="BG113" s="58">
        <v>0.7018993057613786</v>
      </c>
      <c r="BH113" s="58">
        <v>0.64120504097396069</v>
      </c>
      <c r="BI113" s="58">
        <v>0.65381817144324439</v>
      </c>
      <c r="BJ113" s="58">
        <v>0.54394940666524561</v>
      </c>
      <c r="BK113" s="58">
        <v>0.64919504539471429</v>
      </c>
      <c r="BL113" s="58">
        <v>0.52689198179000851</v>
      </c>
      <c r="BM113" s="58">
        <v>0.52582193559440915</v>
      </c>
      <c r="BN113" s="58">
        <v>0.4955062617481073</v>
      </c>
      <c r="BO113" s="58">
        <v>0.49680137306912164</v>
      </c>
      <c r="BP113" s="58">
        <v>0.43791314066741188</v>
      </c>
      <c r="BQ113" s="58">
        <v>0.40997824059682936</v>
      </c>
      <c r="BR113" s="58">
        <v>0.51150344586098784</v>
      </c>
      <c r="BS113" s="58">
        <v>0.29489961787559255</v>
      </c>
      <c r="BT113" s="58">
        <v>0.26652958636196322</v>
      </c>
      <c r="BU113" s="58">
        <v>0.27333675282755909</v>
      </c>
      <c r="BV113" s="58">
        <v>0.29208885186047367</v>
      </c>
      <c r="BW113" s="58">
        <v>0.30163700558517137</v>
      </c>
      <c r="BX113" s="58">
        <v>0.12180471462720945</v>
      </c>
      <c r="BY113" s="58">
        <v>0.33874615745506226</v>
      </c>
      <c r="BZ113" s="58">
        <v>0.31016057727694102</v>
      </c>
      <c r="CA113" s="58">
        <v>0.66483010427288591</v>
      </c>
      <c r="CB113" s="58">
        <v>0.77821257652711706</v>
      </c>
      <c r="CC113" s="58">
        <v>0.33331986259850471</v>
      </c>
      <c r="CD113" s="58">
        <v>0.29744244781838769</v>
      </c>
      <c r="CE113" s="58">
        <v>0.33192397304018634</v>
      </c>
      <c r="CF113" s="58">
        <v>0.18704671026474173</v>
      </c>
      <c r="CG113" s="58">
        <v>0.43041385336404808</v>
      </c>
      <c r="CH113" s="58">
        <v>0.50231515412804484</v>
      </c>
      <c r="CI113" s="58">
        <v>0.341168256923435</v>
      </c>
      <c r="CJ113" s="58">
        <v>0.67493854074864312</v>
      </c>
      <c r="CK113" s="58">
        <v>0.51223414174526705</v>
      </c>
      <c r="CL113" s="58">
        <v>0.26331274799434773</v>
      </c>
      <c r="CM113" s="58">
        <v>0.19651809212552199</v>
      </c>
      <c r="CN113" s="58">
        <v>0.33471437873900911</v>
      </c>
      <c r="CO113" s="58">
        <v>0.39918559843257828</v>
      </c>
      <c r="CP113" s="58">
        <v>0.29983724225144315</v>
      </c>
      <c r="CQ113" s="58">
        <v>0.33342699552502869</v>
      </c>
      <c r="CR113" s="58">
        <v>0.20784707089573756</v>
      </c>
      <c r="CS113" s="58">
        <v>0.38328288885081763</v>
      </c>
      <c r="CT113" s="58">
        <v>0.31639915404571772</v>
      </c>
      <c r="CU113" s="58">
        <v>0.58687395314822255</v>
      </c>
      <c r="CV113" s="58">
        <v>0.5773114269023234</v>
      </c>
      <c r="CW113" s="58">
        <v>0.26635846000054492</v>
      </c>
      <c r="CX113" s="58">
        <v>0.53085711973236926</v>
      </c>
      <c r="CY113" s="58">
        <v>0.61763793837034042</v>
      </c>
      <c r="CZ113" s="58">
        <v>0.33303842139271334</v>
      </c>
      <c r="DA113" s="58">
        <v>0.3065266139501947</v>
      </c>
      <c r="DB113" s="58">
        <v>0.30311890320076973</v>
      </c>
      <c r="DC113" s="58">
        <v>0.99999999999999989</v>
      </c>
      <c r="DD113" s="58">
        <v>0.52501210174265112</v>
      </c>
      <c r="DE113" s="59">
        <v>0.41757016767543642</v>
      </c>
    </row>
    <row r="114" spans="1:109" s="24" customFormat="1" ht="10.5">
      <c r="A114" s="10"/>
      <c r="B114" s="20" t="s">
        <v>276</v>
      </c>
      <c r="C114" s="20"/>
      <c r="D114" s="48">
        <v>1.5371592373843283E-3</v>
      </c>
      <c r="E114" s="49">
        <v>2.5933973505291932E-3</v>
      </c>
      <c r="F114" s="49">
        <v>1.134115509440503E-3</v>
      </c>
      <c r="G114" s="49">
        <v>7.4391228374939963E-3</v>
      </c>
      <c r="H114" s="49">
        <v>9.6541027451058376E-3</v>
      </c>
      <c r="I114" s="49">
        <v>2.6326814992287853E-2</v>
      </c>
      <c r="J114" s="49">
        <v>3.2766207921069594E-2</v>
      </c>
      <c r="K114" s="49">
        <v>5.4461658300155792E-2</v>
      </c>
      <c r="L114" s="49">
        <v>8.5336131168052554E-3</v>
      </c>
      <c r="M114" s="49">
        <v>7.6457878043442746E-3</v>
      </c>
      <c r="N114" s="49">
        <v>4.9289387853968221E-3</v>
      </c>
      <c r="O114" s="49">
        <v>9.238351153312032E-3</v>
      </c>
      <c r="P114" s="49">
        <v>8.2746137436162642E-3</v>
      </c>
      <c r="Q114" s="49">
        <v>3.5935161390528367E-3</v>
      </c>
      <c r="R114" s="49">
        <v>1.1579980372914623E-2</v>
      </c>
      <c r="S114" s="49">
        <v>1.3338964558476754E-2</v>
      </c>
      <c r="T114" s="49">
        <v>6.7290665317480394E-3</v>
      </c>
      <c r="U114" s="49">
        <v>1.6564040807979824E-2</v>
      </c>
      <c r="V114" s="49">
        <v>1.7080370228068038E-2</v>
      </c>
      <c r="W114" s="49">
        <v>1.9341721347187198E-2</v>
      </c>
      <c r="X114" s="49">
        <v>1.870177633699217E-2</v>
      </c>
      <c r="Y114" s="49">
        <v>4.1430815918042312E-2</v>
      </c>
      <c r="Z114" s="49">
        <v>1.816146735990757E-2</v>
      </c>
      <c r="AA114" s="49">
        <v>3.724711171519682E-3</v>
      </c>
      <c r="AB114" s="49">
        <v>1.7011024311893115E-2</v>
      </c>
      <c r="AC114" s="49">
        <v>1.7209493475803965E-2</v>
      </c>
      <c r="AD114" s="49">
        <v>3.2086367846659082E-3</v>
      </c>
      <c r="AE114" s="49">
        <v>9.0612540775643347E-3</v>
      </c>
      <c r="AF114" s="49">
        <v>1.8669640654992332E-2</v>
      </c>
      <c r="AG114" s="49">
        <v>1.9473081328751432E-2</v>
      </c>
      <c r="AH114" s="49">
        <v>1.2648697485318477E-2</v>
      </c>
      <c r="AI114" s="49">
        <v>1.5492704017294181E-2</v>
      </c>
      <c r="AJ114" s="49">
        <v>1.4906854798540106E-2</v>
      </c>
      <c r="AK114" s="49">
        <v>1.1606597434331093E-2</v>
      </c>
      <c r="AL114" s="49">
        <v>1.8519395633022309E-2</v>
      </c>
      <c r="AM114" s="49">
        <v>7.5093104316594434E-3</v>
      </c>
      <c r="AN114" s="49">
        <v>2.2655572453840448E-3</v>
      </c>
      <c r="AO114" s="49">
        <v>4.9559136515658258E-3</v>
      </c>
      <c r="AP114" s="49">
        <v>2.3806689679800024E-3</v>
      </c>
      <c r="AQ114" s="49">
        <v>6.1116494000149069E-3</v>
      </c>
      <c r="AR114" s="49">
        <v>9.6169130503894456E-3</v>
      </c>
      <c r="AS114" s="49">
        <v>1.9428661720071894E-2</v>
      </c>
      <c r="AT114" s="49">
        <v>1.194193705781898E-2</v>
      </c>
      <c r="AU114" s="49">
        <v>1.3701282982328734E-2</v>
      </c>
      <c r="AV114" s="49">
        <v>1.2595885634588563E-2</v>
      </c>
      <c r="AW114" s="49">
        <v>1.764425369575584E-2</v>
      </c>
      <c r="AX114" s="49">
        <v>2.2655007949125595E-2</v>
      </c>
      <c r="AY114" s="49">
        <v>1.3970588235294118E-2</v>
      </c>
      <c r="AZ114" s="49">
        <v>1.3268738679163911E-2</v>
      </c>
      <c r="BA114" s="49">
        <v>1.4106583072100314E-2</v>
      </c>
      <c r="BB114" s="49">
        <v>2.7058823529411764E-2</v>
      </c>
      <c r="BC114" s="49">
        <v>1.9488074461896453E-2</v>
      </c>
      <c r="BD114" s="49">
        <v>1.1551200284674131E-2</v>
      </c>
      <c r="BE114" s="49">
        <v>3.255813953488372E-2</v>
      </c>
      <c r="BF114" s="49">
        <v>7.888521492678319E-3</v>
      </c>
      <c r="BG114" s="49">
        <v>6.8203452712621475E-3</v>
      </c>
      <c r="BH114" s="49">
        <v>1.5704901897853948E-2</v>
      </c>
      <c r="BI114" s="49">
        <v>5.3067804105622046E-3</v>
      </c>
      <c r="BJ114" s="49">
        <v>2.1270044292853927E-2</v>
      </c>
      <c r="BK114" s="49">
        <v>7.7964156738330693E-3</v>
      </c>
      <c r="BL114" s="49">
        <v>2.0945072822866225E-2</v>
      </c>
      <c r="BM114" s="49">
        <v>1.3401545755597139E-2</v>
      </c>
      <c r="BN114" s="49">
        <v>1.659896555228808E-2</v>
      </c>
      <c r="BO114" s="49">
        <v>1.1171789670775471E-2</v>
      </c>
      <c r="BP114" s="49">
        <v>1.7838895098195754E-2</v>
      </c>
      <c r="BQ114" s="49">
        <v>9.8331779090249719E-3</v>
      </c>
      <c r="BR114" s="49">
        <v>1.0146588358878862E-2</v>
      </c>
      <c r="BS114" s="49">
        <v>2.3131718027931677E-2</v>
      </c>
      <c r="BT114" s="49">
        <v>2.1918312425707027E-2</v>
      </c>
      <c r="BU114" s="49">
        <v>2.6398495422540684E-2</v>
      </c>
      <c r="BV114" s="49">
        <v>1.0283553257615669E-2</v>
      </c>
      <c r="BW114" s="49">
        <v>9.5291646880470184E-3</v>
      </c>
      <c r="BX114" s="49">
        <v>0</v>
      </c>
      <c r="BY114" s="49">
        <v>1.4627929612279338E-2</v>
      </c>
      <c r="BZ114" s="49">
        <v>1.4148921798353699E-2</v>
      </c>
      <c r="CA114" s="49">
        <v>2.1956514588335911E-2</v>
      </c>
      <c r="CB114" s="49">
        <v>1.0924719190248757E-2</v>
      </c>
      <c r="CC114" s="49">
        <v>2.8773489593857345E-2</v>
      </c>
      <c r="CD114" s="49">
        <v>1.5879467007286555E-2</v>
      </c>
      <c r="CE114" s="49">
        <v>2.3566644901862138E-2</v>
      </c>
      <c r="CF114" s="49">
        <v>2.7187101550610784E-2</v>
      </c>
      <c r="CG114" s="49">
        <v>8.2850107236476286E-3</v>
      </c>
      <c r="CH114" s="49">
        <v>1.7512394912696704E-2</v>
      </c>
      <c r="CI114" s="49">
        <v>2.1259702391545402E-2</v>
      </c>
      <c r="CJ114" s="49">
        <v>1.2523771974581382E-3</v>
      </c>
      <c r="CK114" s="49">
        <v>4.0392788088765001E-2</v>
      </c>
      <c r="CL114" s="49">
        <v>1.0482780489802574E-2</v>
      </c>
      <c r="CM114" s="49">
        <v>4.3408373330486661E-3</v>
      </c>
      <c r="CN114" s="49">
        <v>1.6077501018647921E-2</v>
      </c>
      <c r="CO114" s="49">
        <v>6.2986191843848764E-3</v>
      </c>
      <c r="CP114" s="49">
        <v>1.8219500485931409E-2</v>
      </c>
      <c r="CQ114" s="49">
        <v>1.8415027578311999E-2</v>
      </c>
      <c r="CR114" s="49">
        <v>1.4785606401254425E-2</v>
      </c>
      <c r="CS114" s="49">
        <v>3.3854910246892432E-2</v>
      </c>
      <c r="CT114" s="49">
        <v>5.961101019087243E-3</v>
      </c>
      <c r="CU114" s="49">
        <v>1.8967184882870556E-2</v>
      </c>
      <c r="CV114" s="49">
        <v>1.1512629151961174E-2</v>
      </c>
      <c r="CW114" s="49">
        <v>1.7649232591946808E-2</v>
      </c>
      <c r="CX114" s="49">
        <v>2.1040171585819889E-2</v>
      </c>
      <c r="CY114" s="49">
        <v>1.4402849993149055E-2</v>
      </c>
      <c r="CZ114" s="49">
        <v>4.2546846264724887E-2</v>
      </c>
      <c r="DA114" s="49">
        <v>2.2801841142452497E-2</v>
      </c>
      <c r="DB114" s="49">
        <v>2.1753113852991054E-2</v>
      </c>
      <c r="DC114" s="49">
        <v>0</v>
      </c>
      <c r="DD114" s="49">
        <v>4.0100774511529665E-3</v>
      </c>
      <c r="DE114" s="50">
        <v>1.326845243497655E-2</v>
      </c>
    </row>
    <row r="115" spans="1:109" s="24" customFormat="1" ht="10.5">
      <c r="A115" s="10"/>
      <c r="B115" s="20" t="s">
        <v>271</v>
      </c>
      <c r="C115" s="20"/>
      <c r="D115" s="48">
        <v>5.5043382904634564E-2</v>
      </c>
      <c r="E115" s="49">
        <v>3.0307703091049274E-2</v>
      </c>
      <c r="F115" s="49">
        <v>2.2523922515554864E-2</v>
      </c>
      <c r="G115" s="49">
        <v>0.34777899265284434</v>
      </c>
      <c r="H115" s="49">
        <v>0.25332325833424474</v>
      </c>
      <c r="I115" s="49">
        <v>0.18925327184306326</v>
      </c>
      <c r="J115" s="49">
        <v>0.11035120665975279</v>
      </c>
      <c r="K115" s="49">
        <v>0.29137095378223993</v>
      </c>
      <c r="L115" s="49">
        <v>0.1146303078487084</v>
      </c>
      <c r="M115" s="49">
        <v>9.4176810191506866E-2</v>
      </c>
      <c r="N115" s="49">
        <v>2.8903297037566965E-2</v>
      </c>
      <c r="O115" s="49">
        <v>0.17939844870217114</v>
      </c>
      <c r="P115" s="49">
        <v>7.8460146098648917E-2</v>
      </c>
      <c r="Q115" s="49">
        <v>5.8696450255570305E-2</v>
      </c>
      <c r="R115" s="49">
        <v>0.22139352306182533</v>
      </c>
      <c r="S115" s="49">
        <v>0.28810755640023933</v>
      </c>
      <c r="T115" s="49">
        <v>0.15410357413899028</v>
      </c>
      <c r="U115" s="49">
        <v>0.31605734929903889</v>
      </c>
      <c r="V115" s="49">
        <v>9.6571732263356122E-2</v>
      </c>
      <c r="W115" s="49">
        <v>0.23940166087955322</v>
      </c>
      <c r="X115" s="49">
        <v>0.29226146467231606</v>
      </c>
      <c r="Y115" s="49">
        <v>8.886640983147881E-2</v>
      </c>
      <c r="Z115" s="49">
        <v>0.14547227036395147</v>
      </c>
      <c r="AA115" s="49">
        <v>3.434575775001307E-2</v>
      </c>
      <c r="AB115" s="49">
        <v>0.11241512740016062</v>
      </c>
      <c r="AC115" s="49">
        <v>0.15293331963423404</v>
      </c>
      <c r="AD115" s="49">
        <v>1.3992867955343453E-2</v>
      </c>
      <c r="AE115" s="49">
        <v>5.9260601667270749E-2</v>
      </c>
      <c r="AF115" s="49">
        <v>0.27574448007034624</v>
      </c>
      <c r="AG115" s="49">
        <v>0.3221909819847964</v>
      </c>
      <c r="AH115" s="49">
        <v>0.22105104652913718</v>
      </c>
      <c r="AI115" s="49">
        <v>0.25292740046838408</v>
      </c>
      <c r="AJ115" s="49">
        <v>0.22619295592244087</v>
      </c>
      <c r="AK115" s="49">
        <v>0.31439625330889837</v>
      </c>
      <c r="AL115" s="49">
        <v>0.27565954625112488</v>
      </c>
      <c r="AM115" s="49">
        <v>5.5292698766119305E-3</v>
      </c>
      <c r="AN115" s="49">
        <v>5.7895828358115159E-2</v>
      </c>
      <c r="AO115" s="49">
        <v>0.16521739130434782</v>
      </c>
      <c r="AP115" s="49">
        <v>9.7488394238781098E-2</v>
      </c>
      <c r="AQ115" s="49">
        <v>6.5737497205038381E-2</v>
      </c>
      <c r="AR115" s="49">
        <v>0.21618184708313465</v>
      </c>
      <c r="AS115" s="49">
        <v>0.242927400930943</v>
      </c>
      <c r="AT115" s="49">
        <v>0.35076848011710171</v>
      </c>
      <c r="AU115" s="49">
        <v>0.29317356572258535</v>
      </c>
      <c r="AV115" s="49">
        <v>0.27741457461645747</v>
      </c>
      <c r="AW115" s="49">
        <v>0.28246701637259575</v>
      </c>
      <c r="AX115" s="49">
        <v>0.16411411411411411</v>
      </c>
      <c r="AY115" s="49">
        <v>0.30490196078431375</v>
      </c>
      <c r="AZ115" s="49">
        <v>0.28420689456887382</v>
      </c>
      <c r="BA115" s="49">
        <v>0.22648902821316613</v>
      </c>
      <c r="BB115" s="49">
        <v>0.22705882352941176</v>
      </c>
      <c r="BC115" s="49">
        <v>0.14921465968586387</v>
      </c>
      <c r="BD115" s="49">
        <v>0.35389921440889061</v>
      </c>
      <c r="BE115" s="49">
        <v>0.18552971576227389</v>
      </c>
      <c r="BF115" s="49">
        <v>9.3339631554085964E-2</v>
      </c>
      <c r="BG115" s="49">
        <v>0.18011499743714018</v>
      </c>
      <c r="BH115" s="49">
        <v>0.20407813937565525</v>
      </c>
      <c r="BI115" s="49">
        <v>0.18065878257892409</v>
      </c>
      <c r="BJ115" s="49">
        <v>0.30199673132949617</v>
      </c>
      <c r="BK115" s="49">
        <v>0.2577879779945324</v>
      </c>
      <c r="BL115" s="49">
        <v>0.34093005796678982</v>
      </c>
      <c r="BM115" s="49">
        <v>0.3530635355344422</v>
      </c>
      <c r="BN115" s="49">
        <v>0.35390240987673072</v>
      </c>
      <c r="BO115" s="49">
        <v>0.4410079575596817</v>
      </c>
      <c r="BP115" s="49">
        <v>0.12229096811964447</v>
      </c>
      <c r="BQ115" s="49">
        <v>6.3703243187234485E-2</v>
      </c>
      <c r="BR115" s="49">
        <v>0.19954559200369257</v>
      </c>
      <c r="BS115" s="49">
        <v>0.52490191572837674</v>
      </c>
      <c r="BT115" s="49">
        <v>0.41873096221158418</v>
      </c>
      <c r="BU115" s="49">
        <v>0.35181932635963753</v>
      </c>
      <c r="BV115" s="49">
        <v>0.125228194415516</v>
      </c>
      <c r="BW115" s="49">
        <v>0.13511703824978094</v>
      </c>
      <c r="BX115" s="49">
        <v>0</v>
      </c>
      <c r="BY115" s="49">
        <v>0.25659447233717764</v>
      </c>
      <c r="BZ115" s="49">
        <v>0.47898683052039709</v>
      </c>
      <c r="CA115" s="49">
        <v>0.1490164797210618</v>
      </c>
      <c r="CB115" s="49">
        <v>0.12141942028079773</v>
      </c>
      <c r="CC115" s="49">
        <v>0.32248939179632247</v>
      </c>
      <c r="CD115" s="49">
        <v>0.24775742444915377</v>
      </c>
      <c r="CE115" s="49">
        <v>0.34009112673895436</v>
      </c>
      <c r="CF115" s="49">
        <v>0.70175077804740948</v>
      </c>
      <c r="CG115" s="49">
        <v>5.0321709428866469E-2</v>
      </c>
      <c r="CH115" s="49">
        <v>0.17124380254365165</v>
      </c>
      <c r="CI115" s="49">
        <v>0.37005571602622894</v>
      </c>
      <c r="CJ115" s="49">
        <v>0.21517695625956676</v>
      </c>
      <c r="CK115" s="49">
        <v>0.26604473583479737</v>
      </c>
      <c r="CL115" s="49">
        <v>0.39585016999154271</v>
      </c>
      <c r="CM115" s="49">
        <v>0.66851050464158579</v>
      </c>
      <c r="CN115" s="49">
        <v>0.44005590187469296</v>
      </c>
      <c r="CO115" s="49">
        <v>0.46996141243842082</v>
      </c>
      <c r="CP115" s="49">
        <v>0.57170122829408798</v>
      </c>
      <c r="CQ115" s="49">
        <v>0.61120564054532212</v>
      </c>
      <c r="CR115" s="49">
        <v>0.66439532819111524</v>
      </c>
      <c r="CS115" s="49">
        <v>0.51969714274836765</v>
      </c>
      <c r="CT115" s="49">
        <v>0.13053958884917188</v>
      </c>
      <c r="CU115" s="49">
        <v>0.12521330219317905</v>
      </c>
      <c r="CV115" s="49">
        <v>0.32051982260077222</v>
      </c>
      <c r="CW115" s="49">
        <v>0.43107089242315966</v>
      </c>
      <c r="CX115" s="49">
        <v>0.25072505800464034</v>
      </c>
      <c r="CY115" s="49">
        <v>0.26955656356595298</v>
      </c>
      <c r="CZ115" s="49">
        <v>0.25284059843928625</v>
      </c>
      <c r="DA115" s="49">
        <v>0.21549038121090522</v>
      </c>
      <c r="DB115" s="49">
        <v>0.28531026893695743</v>
      </c>
      <c r="DC115" s="49">
        <v>0</v>
      </c>
      <c r="DD115" s="49">
        <v>1.2871853546910755E-2</v>
      </c>
      <c r="DE115" s="50">
        <v>0.2851439230377068</v>
      </c>
    </row>
    <row r="116" spans="1:109" s="24" customFormat="1" ht="10.5">
      <c r="A116" s="10"/>
      <c r="B116" s="20" t="s">
        <v>272</v>
      </c>
      <c r="C116" s="20"/>
      <c r="D116" s="48">
        <v>0.52059677946863159</v>
      </c>
      <c r="E116" s="49">
        <v>0.32621434078643025</v>
      </c>
      <c r="F116" s="49">
        <v>9.2580583464326918E-2</v>
      </c>
      <c r="G116" s="49">
        <v>0.1296226280132024</v>
      </c>
      <c r="H116" s="49">
        <v>0.33929547917557346</v>
      </c>
      <c r="I116" s="49">
        <v>0.16676235727874519</v>
      </c>
      <c r="J116" s="49">
        <v>0.16697031701095943</v>
      </c>
      <c r="K116" s="49">
        <v>7.832785182620737E-2</v>
      </c>
      <c r="L116" s="49">
        <v>6.3451437583087869E-2</v>
      </c>
      <c r="M116" s="49">
        <v>0.2555043199240507</v>
      </c>
      <c r="N116" s="49">
        <v>7.179914715276331E-2</v>
      </c>
      <c r="O116" s="49">
        <v>8.977543439726321E-2</v>
      </c>
      <c r="P116" s="49">
        <v>0.1154373262654341</v>
      </c>
      <c r="Q116" s="49">
        <v>9.6502499223405161E-2</v>
      </c>
      <c r="R116" s="49">
        <v>-1.7664376840039256E-2</v>
      </c>
      <c r="S116" s="49">
        <v>6.0183718720304086E-3</v>
      </c>
      <c r="T116" s="49">
        <v>0.10841675400238517</v>
      </c>
      <c r="U116" s="49">
        <v>2.6697870986798756E-2</v>
      </c>
      <c r="V116" s="49">
        <v>7.7248183025001665E-2</v>
      </c>
      <c r="W116" s="49">
        <v>0.13430944113647467</v>
      </c>
      <c r="X116" s="49">
        <v>0.15272327437486966</v>
      </c>
      <c r="Y116" s="49">
        <v>8.0063706605255788E-2</v>
      </c>
      <c r="Z116" s="49">
        <v>8.2394569612940491E-2</v>
      </c>
      <c r="AA116" s="49">
        <v>0.10237074598776727</v>
      </c>
      <c r="AB116" s="49">
        <v>0.15968825290209535</v>
      </c>
      <c r="AC116" s="49">
        <v>0.12187917394431316</v>
      </c>
      <c r="AD116" s="49">
        <v>9.8197797721740598E-3</v>
      </c>
      <c r="AE116" s="49">
        <v>8.2146740537461807E-2</v>
      </c>
      <c r="AF116" s="49">
        <v>-2.7881140553118937E-4</v>
      </c>
      <c r="AG116" s="49">
        <v>1.7702801207955846E-3</v>
      </c>
      <c r="AH116" s="49">
        <v>0.11684987200722782</v>
      </c>
      <c r="AI116" s="49">
        <v>8.7191497027562598E-2</v>
      </c>
      <c r="AJ116" s="49">
        <v>0.10982711308742155</v>
      </c>
      <c r="AK116" s="49">
        <v>2.2805945835878638E-2</v>
      </c>
      <c r="AL116" s="49">
        <v>0.17268981196419267</v>
      </c>
      <c r="AM116" s="49">
        <v>9.2277311703974657E-2</v>
      </c>
      <c r="AN116" s="49">
        <v>0.20476426892572994</v>
      </c>
      <c r="AO116" s="49">
        <v>0.18224384311340833</v>
      </c>
      <c r="AP116" s="49">
        <v>0.13938816807522914</v>
      </c>
      <c r="AQ116" s="49">
        <v>8.6382947007527758E-2</v>
      </c>
      <c r="AR116" s="49">
        <v>2.4320457796852647E-2</v>
      </c>
      <c r="AS116" s="49">
        <v>4.0608602334599606E-2</v>
      </c>
      <c r="AT116" s="49">
        <v>4.2132227372529883E-2</v>
      </c>
      <c r="AU116" s="49">
        <v>8.0150084725248122E-2</v>
      </c>
      <c r="AV116" s="49">
        <v>8.9838301952580191E-2</v>
      </c>
      <c r="AW116" s="49">
        <v>1.5577809569225878E-2</v>
      </c>
      <c r="AX116" s="49">
        <v>1.916622504857799E-3</v>
      </c>
      <c r="AY116" s="49">
        <v>-5.1586687306501545E-2</v>
      </c>
      <c r="AZ116" s="49">
        <v>6.8284408153877121E-3</v>
      </c>
      <c r="BA116" s="49">
        <v>-6.5830721003134793E-2</v>
      </c>
      <c r="BB116" s="49">
        <v>-2.5882352941176471E-2</v>
      </c>
      <c r="BC116" s="49">
        <v>7.9988365328679464E-2</v>
      </c>
      <c r="BD116" s="49">
        <v>-0.92349382749842612</v>
      </c>
      <c r="BE116" s="49">
        <v>-0.12403100775193798</v>
      </c>
      <c r="BF116" s="49">
        <v>5.6683986773736425E-4</v>
      </c>
      <c r="BG116" s="49">
        <v>1.6053614329698838E-2</v>
      </c>
      <c r="BH116" s="49">
        <v>2.3471767550334852E-2</v>
      </c>
      <c r="BI116" s="49">
        <v>3.5449863764105048E-2</v>
      </c>
      <c r="BJ116" s="49">
        <v>-4.4055993746891214E-3</v>
      </c>
      <c r="BK116" s="49">
        <v>-4.9951061460056026E-3</v>
      </c>
      <c r="BL116" s="49">
        <v>4.5100751801334889E-2</v>
      </c>
      <c r="BM116" s="49">
        <v>4.3567070640548912E-2</v>
      </c>
      <c r="BN116" s="49">
        <v>2.0691187984234222E-2</v>
      </c>
      <c r="BO116" s="49">
        <v>2.0277734435949445E-2</v>
      </c>
      <c r="BP116" s="49">
        <v>-2.8667039225078503E-2</v>
      </c>
      <c r="BQ116" s="49">
        <v>0.32020516008703759</v>
      </c>
      <c r="BR116" s="49">
        <v>9.7359499594136464E-2</v>
      </c>
      <c r="BS116" s="49">
        <v>5.907609296942154E-2</v>
      </c>
      <c r="BT116" s="49">
        <v>0.1595924123665195</v>
      </c>
      <c r="BU116" s="49">
        <v>0.27335125977275909</v>
      </c>
      <c r="BV116" s="49">
        <v>0.17744030189049118</v>
      </c>
      <c r="BW116" s="49">
        <v>0.24920275702020875</v>
      </c>
      <c r="BX116" s="49">
        <v>0.48207695730313554</v>
      </c>
      <c r="BY116" s="49">
        <v>6.6214314223893456E-2</v>
      </c>
      <c r="BZ116" s="49">
        <v>4.7946082929987935E-2</v>
      </c>
      <c r="CA116" s="49">
        <v>4.4632577875727775E-2</v>
      </c>
      <c r="CB116" s="49">
        <v>1.5977251585826951E-2</v>
      </c>
      <c r="CC116" s="49">
        <v>6.8862396443726007E-2</v>
      </c>
      <c r="CD116" s="49">
        <v>8.1879408947078125E-2</v>
      </c>
      <c r="CE116" s="49">
        <v>0.1578412168309731</v>
      </c>
      <c r="CF116" s="49">
        <v>3.7291435308956801E-3</v>
      </c>
      <c r="CG116" s="49">
        <v>0.27578362062117723</v>
      </c>
      <c r="CH116" s="49">
        <v>0.20486311705108859</v>
      </c>
      <c r="CI116" s="49">
        <v>0.13915590904735178</v>
      </c>
      <c r="CJ116" s="49">
        <v>4.554942251495895E-2</v>
      </c>
      <c r="CK116" s="49">
        <v>0.10926320335273391</v>
      </c>
      <c r="CL116" s="49">
        <v>0</v>
      </c>
      <c r="CM116" s="49">
        <v>2.7159743635012459E-3</v>
      </c>
      <c r="CN116" s="49">
        <v>1.8507023910617928E-3</v>
      </c>
      <c r="CO116" s="49">
        <v>5.2136298161902433E-2</v>
      </c>
      <c r="CP116" s="49">
        <v>6.0958045970282072E-2</v>
      </c>
      <c r="CQ116" s="49">
        <v>1.2477885315849724E-2</v>
      </c>
      <c r="CR116" s="49">
        <v>3.363195092986522E-2</v>
      </c>
      <c r="CS116" s="49">
        <v>-3.3312394114175854E-5</v>
      </c>
      <c r="CT116" s="49">
        <v>0.12911989857072081</v>
      </c>
      <c r="CU116" s="49">
        <v>0.16661555277705695</v>
      </c>
      <c r="CV116" s="49">
        <v>3.1895219692282165E-2</v>
      </c>
      <c r="CW116" s="49">
        <v>0.13433675140952855</v>
      </c>
      <c r="CX116" s="49">
        <v>4.1888118491339769E-2</v>
      </c>
      <c r="CY116" s="49">
        <v>1.6155249626803782E-2</v>
      </c>
      <c r="CZ116" s="49">
        <v>0.18394552413141807</v>
      </c>
      <c r="DA116" s="49">
        <v>0.22777351587395256</v>
      </c>
      <c r="DB116" s="49">
        <v>0.13416015012412885</v>
      </c>
      <c r="DC116" s="49">
        <v>0</v>
      </c>
      <c r="DD116" s="49">
        <v>0.39650809716599189</v>
      </c>
      <c r="DE116" s="50">
        <v>0.11760712984715892</v>
      </c>
    </row>
    <row r="117" spans="1:109" s="24" customFormat="1" ht="10.5">
      <c r="A117" s="10"/>
      <c r="B117" s="20" t="s">
        <v>273</v>
      </c>
      <c r="C117" s="20"/>
      <c r="D117" s="48">
        <v>0.24554146867003981</v>
      </c>
      <c r="E117" s="49">
        <v>0.36158267330202565</v>
      </c>
      <c r="F117" s="49">
        <v>0.20562156702189335</v>
      </c>
      <c r="G117" s="49">
        <v>0.11423345357190301</v>
      </c>
      <c r="H117" s="49">
        <v>6.4655643822269057E-2</v>
      </c>
      <c r="I117" s="49">
        <v>0.16104264490920772</v>
      </c>
      <c r="J117" s="49">
        <v>0.17910698769515374</v>
      </c>
      <c r="K117" s="49">
        <v>8.4061796780335818E-2</v>
      </c>
      <c r="L117" s="49">
        <v>6.3650196804212397E-2</v>
      </c>
      <c r="M117" s="49">
        <v>2.2715433672289915E-2</v>
      </c>
      <c r="N117" s="49">
        <v>9.502993978245073E-3</v>
      </c>
      <c r="O117" s="49">
        <v>5.6935960980456356E-2</v>
      </c>
      <c r="P117" s="49">
        <v>6.2706057275842012E-2</v>
      </c>
      <c r="Q117" s="49">
        <v>2.4293298692496683E-2</v>
      </c>
      <c r="R117" s="49">
        <v>0.17703631010794896</v>
      </c>
      <c r="S117" s="49">
        <v>9.6681096681096687E-2</v>
      </c>
      <c r="T117" s="49">
        <v>6.6791948249069422E-2</v>
      </c>
      <c r="U117" s="49">
        <v>4.9760287200927039E-2</v>
      </c>
      <c r="V117" s="49">
        <v>0.10683283830015346</v>
      </c>
      <c r="W117" s="49">
        <v>5.8843721532022761E-2</v>
      </c>
      <c r="X117" s="49">
        <v>0.10585982672657301</v>
      </c>
      <c r="Y117" s="49">
        <v>9.8680670641155321E-2</v>
      </c>
      <c r="Z117" s="49">
        <v>0.16587232813402658</v>
      </c>
      <c r="AA117" s="49">
        <v>7.3409482983951072E-2</v>
      </c>
      <c r="AB117" s="49">
        <v>0.22888223698620136</v>
      </c>
      <c r="AC117" s="49">
        <v>9.8428028357135516E-2</v>
      </c>
      <c r="AD117" s="49">
        <v>2.873771425997693E-2</v>
      </c>
      <c r="AE117" s="49">
        <v>9.4185263811940145E-2</v>
      </c>
      <c r="AF117" s="49">
        <v>8.4855178921857746E-2</v>
      </c>
      <c r="AG117" s="49">
        <v>0.14349682390919505</v>
      </c>
      <c r="AH117" s="49">
        <v>4.291522361090197E-2</v>
      </c>
      <c r="AI117" s="49">
        <v>0.13348946135831383</v>
      </c>
      <c r="AJ117" s="49">
        <v>0.10863166665157264</v>
      </c>
      <c r="AK117" s="49">
        <v>0.10954998981877417</v>
      </c>
      <c r="AL117" s="49">
        <v>7.9761284516648503E-2</v>
      </c>
      <c r="AM117" s="49">
        <v>6.7183544723205174E-2</v>
      </c>
      <c r="AN117" s="49">
        <v>2.2225085154786894E-2</v>
      </c>
      <c r="AO117" s="49">
        <v>4.5576162967467318E-2</v>
      </c>
      <c r="AP117" s="49">
        <v>1.9164385192239019E-2</v>
      </c>
      <c r="AQ117" s="49">
        <v>3.6073637922039201E-2</v>
      </c>
      <c r="AR117" s="49">
        <v>3.2029883961214436E-2</v>
      </c>
      <c r="AS117" s="49">
        <v>6.3085542731863398E-2</v>
      </c>
      <c r="AT117" s="49">
        <v>9.2546962673822883E-2</v>
      </c>
      <c r="AU117" s="49">
        <v>9.6998305495037518E-2</v>
      </c>
      <c r="AV117" s="49">
        <v>9.3553870292887031E-2</v>
      </c>
      <c r="AW117" s="49">
        <v>0.15752662533778414</v>
      </c>
      <c r="AX117" s="49">
        <v>0.2515721603956898</v>
      </c>
      <c r="AY117" s="49">
        <v>0.14913570691434469</v>
      </c>
      <c r="AZ117" s="49">
        <v>0.13932894396365833</v>
      </c>
      <c r="BA117" s="49">
        <v>0.19905956112852666</v>
      </c>
      <c r="BB117" s="49">
        <v>0.16588235294117648</v>
      </c>
      <c r="BC117" s="49">
        <v>0.12739965095986039</v>
      </c>
      <c r="BD117" s="49">
        <v>0.48898256370952292</v>
      </c>
      <c r="BE117" s="49">
        <v>0.220671834625323</v>
      </c>
      <c r="BF117" s="49">
        <v>0.10746339159187529</v>
      </c>
      <c r="BG117" s="49">
        <v>9.3131187039949229E-2</v>
      </c>
      <c r="BH117" s="49">
        <v>9.9300340201553372E-2</v>
      </c>
      <c r="BI117" s="49">
        <v>9.1627555314626463E-2</v>
      </c>
      <c r="BJ117" s="49">
        <v>0.12830716028328479</v>
      </c>
      <c r="BK117" s="49">
        <v>2.4469269971986906E-2</v>
      </c>
      <c r="BL117" s="49">
        <v>2.8956524500515831E-2</v>
      </c>
      <c r="BM117" s="49">
        <v>2.8018493383555665E-2</v>
      </c>
      <c r="BN117" s="49">
        <v>7.2129887854788646E-2</v>
      </c>
      <c r="BO117" s="49">
        <v>3.9176158527071306E-2</v>
      </c>
      <c r="BP117" s="49">
        <v>0.37733780403427536</v>
      </c>
      <c r="BQ117" s="49">
        <v>0.17758781473422444</v>
      </c>
      <c r="BR117" s="49">
        <v>0.13594040968342644</v>
      </c>
      <c r="BS117" s="49">
        <v>4.6774070007914829E-2</v>
      </c>
      <c r="BT117" s="49">
        <v>8.9062428861136383E-2</v>
      </c>
      <c r="BU117" s="49">
        <v>6.9605359280041038E-2</v>
      </c>
      <c r="BV117" s="49">
        <v>0.30701388973972565</v>
      </c>
      <c r="BW117" s="49">
        <v>0.26552910110729849</v>
      </c>
      <c r="BX117" s="49">
        <v>0.3519797682818307</v>
      </c>
      <c r="BY117" s="49">
        <v>0.2850520625450777</v>
      </c>
      <c r="BZ117" s="49">
        <v>7.0292737919436507E-2</v>
      </c>
      <c r="CA117" s="49">
        <v>0.10719219762507812</v>
      </c>
      <c r="CB117" s="49">
        <v>0.16034699504121108</v>
      </c>
      <c r="CC117" s="49">
        <v>0.14560517276217419</v>
      </c>
      <c r="CD117" s="49">
        <v>0.21845879176706245</v>
      </c>
      <c r="CE117" s="49">
        <v>9.0791346884600152E-2</v>
      </c>
      <c r="CF117" s="49">
        <v>5.7705754123308521E-2</v>
      </c>
      <c r="CG117" s="49">
        <v>0.19059019779172293</v>
      </c>
      <c r="CH117" s="49">
        <v>6.2349644319896529E-2</v>
      </c>
      <c r="CI117" s="49">
        <v>9.3493408533997721E-2</v>
      </c>
      <c r="CJ117" s="49">
        <v>3.4649102463008487E-2</v>
      </c>
      <c r="CK117" s="49">
        <v>5.0192860718246683E-2</v>
      </c>
      <c r="CL117" s="49">
        <v>0</v>
      </c>
      <c r="CM117" s="49">
        <v>4.7839537853251166E-2</v>
      </c>
      <c r="CN117" s="49">
        <v>6.4530869792043505E-2</v>
      </c>
      <c r="CO117" s="49">
        <v>7.0070104840681213E-2</v>
      </c>
      <c r="CP117" s="49">
        <v>2.7083357727480301E-2</v>
      </c>
      <c r="CQ117" s="49">
        <v>1.9434904776771775E-2</v>
      </c>
      <c r="CR117" s="49">
        <v>6.7978739349497885E-2</v>
      </c>
      <c r="CS117" s="49">
        <v>6.6006129480517012E-2</v>
      </c>
      <c r="CT117" s="49">
        <v>0.3932488799629229</v>
      </c>
      <c r="CU117" s="49">
        <v>7.7260610063931687E-2</v>
      </c>
      <c r="CV117" s="49">
        <v>3.2412000373326512E-2</v>
      </c>
      <c r="CW117" s="49">
        <v>8.4153273438411405E-2</v>
      </c>
      <c r="CX117" s="49">
        <v>0.12574866454432634</v>
      </c>
      <c r="CY117" s="49">
        <v>4.794507705510323E-2</v>
      </c>
      <c r="CZ117" s="49">
        <v>0.130329539241513</v>
      </c>
      <c r="DA117" s="49">
        <v>0.13578130532279004</v>
      </c>
      <c r="DB117" s="49">
        <v>0.14755117988847011</v>
      </c>
      <c r="DC117" s="49">
        <v>0</v>
      </c>
      <c r="DD117" s="49">
        <v>4.7565349410315087E-2</v>
      </c>
      <c r="DE117" s="50">
        <v>0.10752640464406379</v>
      </c>
    </row>
    <row r="118" spans="1:109" s="24" customFormat="1" ht="10.5">
      <c r="A118" s="10"/>
      <c r="B118" s="20" t="s">
        <v>325</v>
      </c>
      <c r="C118" s="20"/>
      <c r="D118" s="48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>
        <v>0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49">
        <v>0</v>
      </c>
      <c r="AA118" s="49">
        <v>0</v>
      </c>
      <c r="AB118" s="49">
        <v>0</v>
      </c>
      <c r="AC118" s="49">
        <v>0</v>
      </c>
      <c r="AD118" s="49">
        <v>0</v>
      </c>
      <c r="AE118" s="49">
        <v>0</v>
      </c>
      <c r="AF118" s="49">
        <v>0</v>
      </c>
      <c r="AG118" s="49">
        <v>0</v>
      </c>
      <c r="AH118" s="49">
        <v>0</v>
      </c>
      <c r="AI118" s="49">
        <v>0</v>
      </c>
      <c r="AJ118" s="49">
        <v>0</v>
      </c>
      <c r="AK118" s="49">
        <v>0</v>
      </c>
      <c r="AL118" s="49">
        <v>0</v>
      </c>
      <c r="AM118" s="49">
        <v>0</v>
      </c>
      <c r="AN118" s="49">
        <v>0</v>
      </c>
      <c r="AO118" s="49">
        <v>0</v>
      </c>
      <c r="AP118" s="49">
        <v>0</v>
      </c>
      <c r="AQ118" s="49">
        <v>0</v>
      </c>
      <c r="AR118" s="49">
        <v>0</v>
      </c>
      <c r="AS118" s="49">
        <v>0</v>
      </c>
      <c r="AT118" s="49">
        <v>0</v>
      </c>
      <c r="AU118" s="49">
        <v>0</v>
      </c>
      <c r="AV118" s="49">
        <v>0</v>
      </c>
      <c r="AW118" s="49">
        <v>0</v>
      </c>
      <c r="AX118" s="49">
        <v>0</v>
      </c>
      <c r="AY118" s="49">
        <v>0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49">
        <v>0</v>
      </c>
      <c r="BM118" s="49">
        <v>0</v>
      </c>
      <c r="BN118" s="49">
        <v>0</v>
      </c>
      <c r="BO118" s="49">
        <v>0</v>
      </c>
      <c r="BP118" s="49">
        <v>0</v>
      </c>
      <c r="BQ118" s="49">
        <v>0</v>
      </c>
      <c r="BR118" s="49">
        <v>3.0801859014149516E-2</v>
      </c>
      <c r="BS118" s="49">
        <v>3.1352924655960374E-2</v>
      </c>
      <c r="BT118" s="49">
        <v>0</v>
      </c>
      <c r="BU118" s="49">
        <v>0</v>
      </c>
      <c r="BV118" s="49">
        <v>0</v>
      </c>
      <c r="BW118" s="49">
        <v>0</v>
      </c>
      <c r="BX118" s="49">
        <v>0</v>
      </c>
      <c r="BY118" s="49">
        <v>0</v>
      </c>
      <c r="BZ118" s="49">
        <v>0</v>
      </c>
      <c r="CA118" s="49">
        <v>0</v>
      </c>
      <c r="CB118" s="49">
        <v>0</v>
      </c>
      <c r="CC118" s="49">
        <v>0</v>
      </c>
      <c r="CD118" s="49">
        <v>0</v>
      </c>
      <c r="CE118" s="49">
        <v>0</v>
      </c>
      <c r="CF118" s="49">
        <v>0</v>
      </c>
      <c r="CG118" s="49">
        <v>0</v>
      </c>
      <c r="CH118" s="49">
        <v>0</v>
      </c>
      <c r="CI118" s="49">
        <v>0</v>
      </c>
      <c r="CJ118" s="49">
        <v>0</v>
      </c>
      <c r="CK118" s="49">
        <v>0</v>
      </c>
      <c r="CL118" s="49">
        <v>0.32761084203767427</v>
      </c>
      <c r="CM118" s="49">
        <v>7.2165265910929186E-2</v>
      </c>
      <c r="CN118" s="49">
        <v>0.11780139602365548</v>
      </c>
      <c r="CO118" s="49">
        <v>0</v>
      </c>
      <c r="CP118" s="49">
        <v>1.9671440113344964E-3</v>
      </c>
      <c r="CQ118" s="49">
        <v>4.6050577583515453E-4</v>
      </c>
      <c r="CR118" s="49">
        <v>0</v>
      </c>
      <c r="CS118" s="49">
        <v>0</v>
      </c>
      <c r="CT118" s="49">
        <v>0</v>
      </c>
      <c r="CU118" s="49">
        <v>0</v>
      </c>
      <c r="CV118" s="49">
        <v>0</v>
      </c>
      <c r="CW118" s="49">
        <v>0</v>
      </c>
      <c r="CX118" s="49">
        <v>0</v>
      </c>
      <c r="CY118" s="49">
        <v>0</v>
      </c>
      <c r="CZ118" s="49">
        <v>0</v>
      </c>
      <c r="DA118" s="49">
        <v>0</v>
      </c>
      <c r="DB118" s="49">
        <v>0</v>
      </c>
      <c r="DC118" s="49">
        <v>0</v>
      </c>
      <c r="DD118" s="49">
        <v>0</v>
      </c>
      <c r="DE118" s="50">
        <v>2.7797965545385193E-2</v>
      </c>
    </row>
    <row r="119" spans="1:109" s="24" customFormat="1" ht="10.5">
      <c r="A119" s="10"/>
      <c r="B119" s="106" t="s">
        <v>318</v>
      </c>
      <c r="C119" s="20"/>
      <c r="D119" s="48">
        <v>6.4999326651147576E-2</v>
      </c>
      <c r="E119" s="49">
        <v>1.9184131211887574E-2</v>
      </c>
      <c r="F119" s="49">
        <v>2.5751444913962619E-2</v>
      </c>
      <c r="G119" s="49">
        <v>2.8847038145941691E-2</v>
      </c>
      <c r="H119" s="49">
        <v>2.7222382405870011E-2</v>
      </c>
      <c r="I119" s="49">
        <v>6.3435117109791786E-2</v>
      </c>
      <c r="J119" s="49">
        <v>0.17871457801945231</v>
      </c>
      <c r="K119" s="49">
        <v>5.7642374935087413E-2</v>
      </c>
      <c r="L119" s="49">
        <v>9.17550765060084E-3</v>
      </c>
      <c r="M119" s="49">
        <v>1.0244215185542511E-2</v>
      </c>
      <c r="N119" s="49">
        <v>2.1484540031432547E-2</v>
      </c>
      <c r="O119" s="49">
        <v>3.5360050129274817E-2</v>
      </c>
      <c r="P119" s="49">
        <v>0.30638050294136659</v>
      </c>
      <c r="Q119" s="49">
        <v>1.8610036429358108E-2</v>
      </c>
      <c r="R119" s="49">
        <v>2.649656526005888E-2</v>
      </c>
      <c r="S119" s="49">
        <v>5.4235737162566432E-2</v>
      </c>
      <c r="T119" s="49">
        <v>3.3464638068736223E-2</v>
      </c>
      <c r="U119" s="49">
        <v>3.0742314421394652E-2</v>
      </c>
      <c r="V119" s="49">
        <v>1.7839600046934207E-2</v>
      </c>
      <c r="W119" s="49">
        <v>3.3494844408064113E-2</v>
      </c>
      <c r="X119" s="49">
        <v>3.9849096665339624E-2</v>
      </c>
      <c r="Y119" s="49">
        <v>3.125067257818049E-2</v>
      </c>
      <c r="Z119" s="49">
        <v>2.5418833044482957E-2</v>
      </c>
      <c r="AA119" s="49">
        <v>2.268806524125673E-2</v>
      </c>
      <c r="AB119" s="49">
        <v>2.830911878513543E-2</v>
      </c>
      <c r="AC119" s="49">
        <v>2.6533442926127606E-2</v>
      </c>
      <c r="AD119" s="49">
        <v>0.30363475784926358</v>
      </c>
      <c r="AE119" s="49">
        <v>1.2375084140216434E-2</v>
      </c>
      <c r="AF119" s="49">
        <v>4.5049489024481783E-2</v>
      </c>
      <c r="AG119" s="49">
        <v>3.6446943663438508E-2</v>
      </c>
      <c r="AH119" s="49">
        <v>2.7706670682126185E-2</v>
      </c>
      <c r="AI119" s="49">
        <v>2.6121419564042514E-2</v>
      </c>
      <c r="AJ119" s="49">
        <v>4.8868401271520298E-2</v>
      </c>
      <c r="AK119" s="49">
        <v>2.3009570352270414E-2</v>
      </c>
      <c r="AL119" s="49">
        <v>3.3154928243262445E-2</v>
      </c>
      <c r="AM119" s="49">
        <v>2.1245013452082753E-2</v>
      </c>
      <c r="AN119" s="49">
        <v>3.0165533364336799E-3</v>
      </c>
      <c r="AO119" s="49">
        <v>5.2873213742778959E-2</v>
      </c>
      <c r="AP119" s="49">
        <v>1.8688251398643017E-2</v>
      </c>
      <c r="AQ119" s="49">
        <v>1.2223298800029814E-2</v>
      </c>
      <c r="AR119" s="49">
        <v>8.7426482276267686E-3</v>
      </c>
      <c r="AS119" s="49">
        <v>2.953472601702559E-2</v>
      </c>
      <c r="AT119" s="49">
        <v>3.0934374237618932E-2</v>
      </c>
      <c r="AU119" s="49">
        <v>8.2062454611474215E-3</v>
      </c>
      <c r="AV119" s="49">
        <v>1.0057095536959553E-2</v>
      </c>
      <c r="AW119" s="49">
        <v>1.5736766809728183E-2</v>
      </c>
      <c r="AX119" s="49">
        <v>1.3495848789966437E-2</v>
      </c>
      <c r="AY119" s="49">
        <v>1.1661506707946337E-2</v>
      </c>
      <c r="AZ119" s="49">
        <v>4.2551968028521321E-3</v>
      </c>
      <c r="BA119" s="49">
        <v>5.4858934169278997E-3</v>
      </c>
      <c r="BB119" s="49">
        <v>4.7058823529411761E-3</v>
      </c>
      <c r="BC119" s="49">
        <v>1.1925538103548575E-2</v>
      </c>
      <c r="BD119" s="49">
        <v>3.7171872006131444E-2</v>
      </c>
      <c r="BE119" s="49">
        <v>1.1886304909560724E-2</v>
      </c>
      <c r="BF119" s="49">
        <v>-2.4563060935285782E-3</v>
      </c>
      <c r="BG119" s="49">
        <v>1.9840370446565247E-3</v>
      </c>
      <c r="BH119" s="49">
        <v>1.623981000064189E-2</v>
      </c>
      <c r="BI119" s="49">
        <v>3.313884648853764E-2</v>
      </c>
      <c r="BJ119" s="49">
        <v>8.8822568038087121E-3</v>
      </c>
      <c r="BK119" s="49">
        <v>6.5746397110938604E-2</v>
      </c>
      <c r="BL119" s="49">
        <v>3.719189621184301E-2</v>
      </c>
      <c r="BM119" s="49">
        <v>3.6180961024150089E-2</v>
      </c>
      <c r="BN119" s="49">
        <v>4.343518842204841E-2</v>
      </c>
      <c r="BO119" s="49">
        <v>2.9939148073022313E-2</v>
      </c>
      <c r="BP119" s="49">
        <v>7.3439246367555486E-2</v>
      </c>
      <c r="BQ119" s="49">
        <v>2.0899388664387109E-2</v>
      </c>
      <c r="BR119" s="49">
        <v>4.3526874532461124E-2</v>
      </c>
      <c r="BS119" s="49">
        <v>1.9872171300669782E-2</v>
      </c>
      <c r="BT119" s="49">
        <v>4.4745556683720794E-2</v>
      </c>
      <c r="BU119" s="49">
        <v>1.9111864090647683E-2</v>
      </c>
      <c r="BV119" s="49">
        <v>8.7965628918103222E-2</v>
      </c>
      <c r="BW119" s="49">
        <v>4.1343381740801155E-2</v>
      </c>
      <c r="BX119" s="49">
        <v>4.4138559787824327E-2</v>
      </c>
      <c r="BY119" s="49">
        <v>4.8477336862522667E-2</v>
      </c>
      <c r="BZ119" s="49">
        <v>8.221957207343604E-2</v>
      </c>
      <c r="CA119" s="49">
        <v>2.0439294760040787E-2</v>
      </c>
      <c r="CB119" s="49">
        <v>-8.6873751589432474E-2</v>
      </c>
      <c r="CC119" s="49">
        <v>0.10094968680541523</v>
      </c>
      <c r="CD119" s="49">
        <v>0.13860423258919499</v>
      </c>
      <c r="CE119" s="49">
        <v>5.8921964255768566E-2</v>
      </c>
      <c r="CF119" s="49">
        <v>2.2580512483033766E-2</v>
      </c>
      <c r="CG119" s="49">
        <v>4.4615140201763444E-2</v>
      </c>
      <c r="CH119" s="49">
        <v>4.1724509592584606E-2</v>
      </c>
      <c r="CI119" s="49">
        <v>3.4891648071842189E-2</v>
      </c>
      <c r="CJ119" s="49">
        <v>2.8433600816364396E-2</v>
      </c>
      <c r="CK119" s="49">
        <v>2.1906622042066212E-2</v>
      </c>
      <c r="CL119" s="49">
        <v>2.7434594866326796E-3</v>
      </c>
      <c r="CM119" s="49">
        <v>8.0812041435545396E-3</v>
      </c>
      <c r="CN119" s="49">
        <v>3.1827511490729349E-2</v>
      </c>
      <c r="CO119" s="49">
        <v>1.6025973614831414E-2</v>
      </c>
      <c r="CP119" s="49">
        <v>2.0233481259440536E-2</v>
      </c>
      <c r="CQ119" s="49">
        <v>4.5868456655219067E-3</v>
      </c>
      <c r="CR119" s="49">
        <v>1.6660325366354214E-2</v>
      </c>
      <c r="CS119" s="49">
        <v>3.8275940837188056E-2</v>
      </c>
      <c r="CT119" s="49">
        <v>2.4736704720403586E-2</v>
      </c>
      <c r="CU119" s="49">
        <v>2.507726061006393E-2</v>
      </c>
      <c r="CV119" s="49">
        <v>2.6360999823706925E-2</v>
      </c>
      <c r="CW119" s="49">
        <v>6.6490069556069231E-2</v>
      </c>
      <c r="CX119" s="49">
        <v>2.9757729455565748E-2</v>
      </c>
      <c r="CY119" s="49">
        <v>3.430520599710097E-2</v>
      </c>
      <c r="CZ119" s="49">
        <v>5.7313981808240967E-2</v>
      </c>
      <c r="DA119" s="49">
        <v>9.1635194146111182E-2</v>
      </c>
      <c r="DB119" s="49">
        <v>0.10811170000691081</v>
      </c>
      <c r="DC119" s="49">
        <v>0</v>
      </c>
      <c r="DD119" s="49">
        <v>1.9065745467347298E-2</v>
      </c>
      <c r="DE119" s="50">
        <v>4.2300430421200061E-2</v>
      </c>
    </row>
    <row r="120" spans="1:109" s="24" customFormat="1" ht="10.5">
      <c r="A120" s="10"/>
      <c r="B120" s="20" t="s">
        <v>277</v>
      </c>
      <c r="C120" s="20"/>
      <c r="D120" s="48">
        <v>-0.40097539390907866</v>
      </c>
      <c r="E120" s="49">
        <v>-0.26950304899418237</v>
      </c>
      <c r="F120" s="49">
        <v>-1.9362145943781342E-2</v>
      </c>
      <c r="G120" s="49">
        <v>-1.2262290391473621E-4</v>
      </c>
      <c r="H120" s="49">
        <v>-5.9545233100348982E-2</v>
      </c>
      <c r="I120" s="49">
        <v>-5.8035063109251786E-4</v>
      </c>
      <c r="J120" s="49">
        <v>-2.1582532163578775E-3</v>
      </c>
      <c r="K120" s="49">
        <v>0</v>
      </c>
      <c r="L120" s="49">
        <v>-1.6778862445585591E-2</v>
      </c>
      <c r="M120" s="49">
        <v>-1.2329430041272768E-5</v>
      </c>
      <c r="N120" s="49">
        <v>-2.4222213459664381E-4</v>
      </c>
      <c r="O120" s="49">
        <v>-3.3212055864786441E-2</v>
      </c>
      <c r="P120" s="49">
        <v>-1.1636175576960373E-4</v>
      </c>
      <c r="Q120" s="49">
        <v>-1.6802688430148825E-3</v>
      </c>
      <c r="R120" s="49">
        <v>0</v>
      </c>
      <c r="S120" s="49">
        <v>0</v>
      </c>
      <c r="T120" s="49">
        <v>-4.3366701600954069E-5</v>
      </c>
      <c r="U120" s="49">
        <v>0</v>
      </c>
      <c r="V120" s="49">
        <v>-2.3006964208065782E-6</v>
      </c>
      <c r="W120" s="49">
        <v>0</v>
      </c>
      <c r="X120" s="49">
        <v>-9.4788526796716531E-6</v>
      </c>
      <c r="Y120" s="49">
        <v>0</v>
      </c>
      <c r="Z120" s="49">
        <v>0</v>
      </c>
      <c r="AA120" s="49">
        <v>0</v>
      </c>
      <c r="AB120" s="49">
        <v>0</v>
      </c>
      <c r="AC120" s="49">
        <v>0</v>
      </c>
      <c r="AD120" s="49">
        <v>-7.5315331546079237E-3</v>
      </c>
      <c r="AE120" s="49">
        <v>0</v>
      </c>
      <c r="AF120" s="49">
        <v>-1.0723515597353436E-5</v>
      </c>
      <c r="AG120" s="49">
        <v>0</v>
      </c>
      <c r="AH120" s="49">
        <v>-1.505797319680771E-4</v>
      </c>
      <c r="AI120" s="49">
        <v>0</v>
      </c>
      <c r="AJ120" s="49">
        <v>-9.0564123927947188E-6</v>
      </c>
      <c r="AK120" s="49">
        <v>0</v>
      </c>
      <c r="AL120" s="49">
        <v>0</v>
      </c>
      <c r="AM120" s="49">
        <v>-2.6506567001974738E-6</v>
      </c>
      <c r="AN120" s="49">
        <v>-3.1422430587850829E-6</v>
      </c>
      <c r="AO120" s="49">
        <v>0</v>
      </c>
      <c r="AP120" s="49">
        <v>0</v>
      </c>
      <c r="AQ120" s="49">
        <v>0</v>
      </c>
      <c r="AR120" s="49">
        <v>0</v>
      </c>
      <c r="AS120" s="49">
        <v>-1.3167510484630224E-5</v>
      </c>
      <c r="AT120" s="49">
        <v>-1.2198097096852891E-5</v>
      </c>
      <c r="AU120" s="49">
        <v>0</v>
      </c>
      <c r="AV120" s="49">
        <v>0</v>
      </c>
      <c r="AW120" s="49">
        <v>0</v>
      </c>
      <c r="AX120" s="49">
        <v>-8.8323617735382433E-6</v>
      </c>
      <c r="AY120" s="49">
        <v>-1.2899896800825593E-5</v>
      </c>
      <c r="AZ120" s="49">
        <v>0</v>
      </c>
      <c r="BA120" s="49">
        <v>0</v>
      </c>
      <c r="BB120" s="49">
        <v>0</v>
      </c>
      <c r="BC120" s="49">
        <v>0</v>
      </c>
      <c r="BD120" s="49">
        <v>-2.7372512522924479E-5</v>
      </c>
      <c r="BE120" s="49">
        <v>0</v>
      </c>
      <c r="BF120" s="49">
        <v>0</v>
      </c>
      <c r="BG120" s="49">
        <v>-3.4868840855123454E-6</v>
      </c>
      <c r="BH120" s="49">
        <v>0</v>
      </c>
      <c r="BI120" s="49">
        <v>0</v>
      </c>
      <c r="BJ120" s="49">
        <v>0</v>
      </c>
      <c r="BK120" s="49">
        <v>0</v>
      </c>
      <c r="BL120" s="49">
        <v>-1.6285093358368949E-5</v>
      </c>
      <c r="BM120" s="49">
        <v>-5.3541932703144788E-5</v>
      </c>
      <c r="BN120" s="49">
        <v>-2.2639014381972775E-3</v>
      </c>
      <c r="BO120" s="49">
        <v>-3.8374161335621784E-2</v>
      </c>
      <c r="BP120" s="49">
        <v>-1.5301506200436426E-4</v>
      </c>
      <c r="BQ120" s="49">
        <v>-2.2070251787379546E-3</v>
      </c>
      <c r="BR120" s="49">
        <v>-2.8824269047732734E-2</v>
      </c>
      <c r="BS120" s="49">
        <v>-8.5105658675245313E-6</v>
      </c>
      <c r="BT120" s="49">
        <v>-5.792589106312112E-4</v>
      </c>
      <c r="BU120" s="49">
        <v>-1.3623057753185052E-2</v>
      </c>
      <c r="BV120" s="49">
        <v>-2.0420081925368685E-5</v>
      </c>
      <c r="BW120" s="49">
        <v>-2.3584483913077171E-3</v>
      </c>
      <c r="BX120" s="49">
        <v>0</v>
      </c>
      <c r="BY120" s="49">
        <v>-9.7122730360131356E-3</v>
      </c>
      <c r="BZ120" s="49">
        <v>-3.7547225185523355E-3</v>
      </c>
      <c r="CA120" s="49">
        <v>-8.0671688431301607E-3</v>
      </c>
      <c r="CB120" s="49">
        <v>-7.2110357691410934E-6</v>
      </c>
      <c r="CC120" s="49">
        <v>0</v>
      </c>
      <c r="CD120" s="49">
        <v>-2.1772578163555606E-5</v>
      </c>
      <c r="CE120" s="49">
        <v>-3.1362726523447115E-3</v>
      </c>
      <c r="CF120" s="49">
        <v>0</v>
      </c>
      <c r="CG120" s="49">
        <v>-9.5321312256732072E-6</v>
      </c>
      <c r="CH120" s="49">
        <v>-8.6225479629230441E-6</v>
      </c>
      <c r="CI120" s="49">
        <v>-2.4640994401018493E-5</v>
      </c>
      <c r="CJ120" s="49">
        <v>0</v>
      </c>
      <c r="CK120" s="49">
        <v>-3.4351781875999882E-5</v>
      </c>
      <c r="CL120" s="49">
        <v>0</v>
      </c>
      <c r="CM120" s="49">
        <v>-1.7141637139255785E-4</v>
      </c>
      <c r="CN120" s="49">
        <v>-6.8582613298401006E-3</v>
      </c>
      <c r="CO120" s="49">
        <v>-1.3678006672798934E-2</v>
      </c>
      <c r="CP120" s="49">
        <v>0</v>
      </c>
      <c r="CQ120" s="49">
        <v>-7.8051826412738062E-6</v>
      </c>
      <c r="CR120" s="49">
        <v>-5.2990211338244959E-3</v>
      </c>
      <c r="CS120" s="49">
        <v>-4.1083699769668587E-2</v>
      </c>
      <c r="CT120" s="49">
        <v>-5.3271680242066511E-6</v>
      </c>
      <c r="CU120" s="49">
        <v>-7.8636753245731987E-6</v>
      </c>
      <c r="CV120" s="49">
        <v>-1.2098544372275668E-5</v>
      </c>
      <c r="CW120" s="49">
        <v>-5.867941966053956E-5</v>
      </c>
      <c r="CX120" s="49">
        <v>-1.6861814061403983E-5</v>
      </c>
      <c r="CY120" s="49">
        <v>-2.8846084504604558E-6</v>
      </c>
      <c r="CZ120" s="49">
        <v>-1.4911277896515731E-5</v>
      </c>
      <c r="DA120" s="49">
        <v>-8.8516464062315594E-6</v>
      </c>
      <c r="DB120" s="49">
        <v>-5.3160102280036785E-6</v>
      </c>
      <c r="DC120" s="49">
        <v>0</v>
      </c>
      <c r="DD120" s="49">
        <v>-5.0332247843689493E-3</v>
      </c>
      <c r="DE120" s="50">
        <v>-1.1214473605927804E-2</v>
      </c>
    </row>
    <row r="121" spans="1:109" s="24" customFormat="1" ht="10.5">
      <c r="A121" s="35"/>
      <c r="B121" s="36" t="s">
        <v>274</v>
      </c>
      <c r="C121" s="36"/>
      <c r="D121" s="57">
        <v>0.48674272302275923</v>
      </c>
      <c r="E121" s="58">
        <v>0.47037919674773959</v>
      </c>
      <c r="F121" s="58">
        <v>0.32824948748139698</v>
      </c>
      <c r="G121" s="58">
        <v>0.62779861231747069</v>
      </c>
      <c r="H121" s="58">
        <v>0.63460563338271414</v>
      </c>
      <c r="I121" s="58">
        <v>0.60623985550200332</v>
      </c>
      <c r="J121" s="58">
        <v>0.66575104409003005</v>
      </c>
      <c r="K121" s="58">
        <v>0.56586463562402634</v>
      </c>
      <c r="L121" s="58">
        <v>0.24266220055782914</v>
      </c>
      <c r="M121" s="58">
        <v>0.39027423734769301</v>
      </c>
      <c r="N121" s="58">
        <v>0.13637669485080808</v>
      </c>
      <c r="O121" s="58">
        <v>0.33749618949769117</v>
      </c>
      <c r="P121" s="58">
        <v>0.57114228456913829</v>
      </c>
      <c r="Q121" s="58">
        <v>0.20001553189686819</v>
      </c>
      <c r="R121" s="58">
        <v>0.41884200196270854</v>
      </c>
      <c r="S121" s="58">
        <v>0.45838172667440963</v>
      </c>
      <c r="T121" s="58">
        <v>0.3694626142893282</v>
      </c>
      <c r="U121" s="58">
        <v>0.43982186271613921</v>
      </c>
      <c r="V121" s="58">
        <v>0.31557042316709266</v>
      </c>
      <c r="W121" s="58">
        <v>0.485391389303302</v>
      </c>
      <c r="X121" s="58">
        <v>0.60938595992341094</v>
      </c>
      <c r="Y121" s="58">
        <v>0.34029227557411273</v>
      </c>
      <c r="Z121" s="58">
        <v>0.43731946851530906</v>
      </c>
      <c r="AA121" s="58">
        <v>0.23653876313450778</v>
      </c>
      <c r="AB121" s="58">
        <v>0.54630576038548584</v>
      </c>
      <c r="AC121" s="58">
        <v>0.4169834583376143</v>
      </c>
      <c r="AD121" s="58">
        <v>0.351862223466816</v>
      </c>
      <c r="AE121" s="58">
        <v>0.25702894423445349</v>
      </c>
      <c r="AF121" s="58">
        <v>0.42402925375054956</v>
      </c>
      <c r="AG121" s="58">
        <v>0.52337811100697695</v>
      </c>
      <c r="AH121" s="58">
        <v>0.42102093058274348</v>
      </c>
      <c r="AI121" s="58">
        <v>0.51522248243559732</v>
      </c>
      <c r="AJ121" s="58">
        <v>0.50841793531910262</v>
      </c>
      <c r="AK121" s="58">
        <v>0.48136835675015266</v>
      </c>
      <c r="AL121" s="58">
        <v>0.57978496660825085</v>
      </c>
      <c r="AM121" s="58">
        <v>0.19374179953083376</v>
      </c>
      <c r="AN121" s="58">
        <v>0.29016415077739088</v>
      </c>
      <c r="AO121" s="58">
        <v>0.45086652477956829</v>
      </c>
      <c r="AP121" s="58">
        <v>0.27710986787287223</v>
      </c>
      <c r="AQ121" s="58">
        <v>0.20652903033465009</v>
      </c>
      <c r="AR121" s="58">
        <v>0.29089175011921792</v>
      </c>
      <c r="AS121" s="58">
        <v>0.39557176622401891</v>
      </c>
      <c r="AT121" s="58">
        <v>0.52831178336179552</v>
      </c>
      <c r="AU121" s="58">
        <v>0.49222948438634712</v>
      </c>
      <c r="AV121" s="58">
        <v>0.48345972803347281</v>
      </c>
      <c r="AW121" s="58">
        <v>0.48895247178508977</v>
      </c>
      <c r="AX121" s="58">
        <v>0.45374492139198025</v>
      </c>
      <c r="AY121" s="58">
        <v>0.42807017543859655</v>
      </c>
      <c r="AZ121" s="58">
        <v>0.4478882148299359</v>
      </c>
      <c r="BA121" s="58">
        <v>0.37931034482758624</v>
      </c>
      <c r="BB121" s="58">
        <v>0.39882352941176469</v>
      </c>
      <c r="BC121" s="58">
        <v>0.38801628853984876</v>
      </c>
      <c r="BD121" s="58">
        <v>-3.1916349601729919E-2</v>
      </c>
      <c r="BE121" s="58">
        <v>0.32661498708010334</v>
      </c>
      <c r="BF121" s="58">
        <v>0.20680207841284839</v>
      </c>
      <c r="BG121" s="58">
        <v>0.29810069423862146</v>
      </c>
      <c r="BH121" s="58">
        <v>0.35879495902603931</v>
      </c>
      <c r="BI121" s="58">
        <v>0.34618182855675544</v>
      </c>
      <c r="BJ121" s="58">
        <v>0.45605059333475451</v>
      </c>
      <c r="BK121" s="58">
        <v>0.35080495460528532</v>
      </c>
      <c r="BL121" s="58">
        <v>0.47310801820999138</v>
      </c>
      <c r="BM121" s="58">
        <v>0.4741780644055909</v>
      </c>
      <c r="BN121" s="58">
        <v>0.50449373825189281</v>
      </c>
      <c r="BO121" s="58">
        <v>0.50319862693087847</v>
      </c>
      <c r="BP121" s="58">
        <v>0.56208685933258817</v>
      </c>
      <c r="BQ121" s="58">
        <v>0.5900217594031707</v>
      </c>
      <c r="BR121" s="58">
        <v>0.48849655413901227</v>
      </c>
      <c r="BS121" s="58">
        <v>0.7051003821244074</v>
      </c>
      <c r="BT121" s="58">
        <v>0.73347041363803667</v>
      </c>
      <c r="BU121" s="58">
        <v>0.72666324717244102</v>
      </c>
      <c r="BV121" s="58">
        <v>0.70791114813952638</v>
      </c>
      <c r="BW121" s="58">
        <v>0.69836299441482863</v>
      </c>
      <c r="BX121" s="58">
        <v>0.87819528537279057</v>
      </c>
      <c r="BY121" s="58">
        <v>0.66125384254493758</v>
      </c>
      <c r="BZ121" s="58">
        <v>0.68983942272305887</v>
      </c>
      <c r="CA121" s="58">
        <v>0.33516989572711425</v>
      </c>
      <c r="CB121" s="58">
        <v>0.22178742347288288</v>
      </c>
      <c r="CC121" s="58">
        <v>0.66668013740149523</v>
      </c>
      <c r="CD121" s="58">
        <v>0.7025575521816122</v>
      </c>
      <c r="CE121" s="58">
        <v>0.6680760269598135</v>
      </c>
      <c r="CF121" s="58">
        <v>0.81295328973525816</v>
      </c>
      <c r="CG121" s="58">
        <v>0.56958614663595208</v>
      </c>
      <c r="CH121" s="58">
        <v>0.49768484587195516</v>
      </c>
      <c r="CI121" s="58">
        <v>0.658831743076565</v>
      </c>
      <c r="CJ121" s="58">
        <v>0.32506145925135677</v>
      </c>
      <c r="CK121" s="58">
        <v>0.48776585825473323</v>
      </c>
      <c r="CL121" s="58">
        <v>0.73668725200565222</v>
      </c>
      <c r="CM121" s="58">
        <v>0.80348190787447804</v>
      </c>
      <c r="CN121" s="58">
        <v>0.66528562126099089</v>
      </c>
      <c r="CO121" s="58">
        <v>0.60081440156742183</v>
      </c>
      <c r="CP121" s="58">
        <v>0.70016275774855685</v>
      </c>
      <c r="CQ121" s="58">
        <v>0.66657300447497136</v>
      </c>
      <c r="CR121" s="58">
        <v>0.79215292910426249</v>
      </c>
      <c r="CS121" s="58">
        <v>0.61671711114918237</v>
      </c>
      <c r="CT121" s="58">
        <v>0.68360084595428217</v>
      </c>
      <c r="CU121" s="58">
        <v>0.41312604685177762</v>
      </c>
      <c r="CV121" s="58">
        <v>0.42268857309767671</v>
      </c>
      <c r="CW121" s="58">
        <v>0.73364153999945503</v>
      </c>
      <c r="CX121" s="58">
        <v>0.46914288026763068</v>
      </c>
      <c r="CY121" s="58">
        <v>0.38236206162965958</v>
      </c>
      <c r="CZ121" s="58">
        <v>0.66696157860728666</v>
      </c>
      <c r="DA121" s="58">
        <v>0.69347338604980535</v>
      </c>
      <c r="DB121" s="58">
        <v>0.69688109679923027</v>
      </c>
      <c r="DC121" s="58">
        <v>0</v>
      </c>
      <c r="DD121" s="58">
        <v>0.47498789825734905</v>
      </c>
      <c r="DE121" s="59">
        <v>0.58242983232456347</v>
      </c>
    </row>
    <row r="122" spans="1:109" s="24" customFormat="1" ht="10.5">
      <c r="A122" s="40"/>
      <c r="B122" s="16" t="s">
        <v>275</v>
      </c>
      <c r="C122" s="16"/>
      <c r="D122" s="60">
        <v>1</v>
      </c>
      <c r="E122" s="61">
        <v>1</v>
      </c>
      <c r="F122" s="61">
        <v>0.99999999999999978</v>
      </c>
      <c r="G122" s="61">
        <v>1</v>
      </c>
      <c r="H122" s="61">
        <v>1</v>
      </c>
      <c r="I122" s="61">
        <v>1</v>
      </c>
      <c r="J122" s="61">
        <v>1</v>
      </c>
      <c r="K122" s="61">
        <v>0.99999999999999989</v>
      </c>
      <c r="L122" s="61">
        <v>1</v>
      </c>
      <c r="M122" s="61">
        <v>0.99999999999999956</v>
      </c>
      <c r="N122" s="61">
        <v>0.99999999999999989</v>
      </c>
      <c r="O122" s="61">
        <v>1.0000000000000002</v>
      </c>
      <c r="P122" s="61">
        <v>1</v>
      </c>
      <c r="Q122" s="61">
        <v>0.99999999999999989</v>
      </c>
      <c r="R122" s="61">
        <v>1</v>
      </c>
      <c r="S122" s="61">
        <v>0.99999999999999978</v>
      </c>
      <c r="T122" s="61">
        <v>1.0000000000000002</v>
      </c>
      <c r="U122" s="61">
        <v>1</v>
      </c>
      <c r="V122" s="61">
        <v>1</v>
      </c>
      <c r="W122" s="61">
        <v>1</v>
      </c>
      <c r="X122" s="61">
        <v>1</v>
      </c>
      <c r="Y122" s="61">
        <v>1</v>
      </c>
      <c r="Z122" s="61">
        <v>1</v>
      </c>
      <c r="AA122" s="61">
        <v>1.0000000000000004</v>
      </c>
      <c r="AB122" s="61">
        <v>0.99999999999999989</v>
      </c>
      <c r="AC122" s="61">
        <v>0.99999999999999978</v>
      </c>
      <c r="AD122" s="61">
        <v>0.99999999999999978</v>
      </c>
      <c r="AE122" s="61">
        <v>0.99999999999999956</v>
      </c>
      <c r="AF122" s="61">
        <v>0.99999999999999989</v>
      </c>
      <c r="AG122" s="61">
        <v>1</v>
      </c>
      <c r="AH122" s="61">
        <v>1</v>
      </c>
      <c r="AI122" s="61">
        <v>1.0000000000000002</v>
      </c>
      <c r="AJ122" s="61">
        <v>1</v>
      </c>
      <c r="AK122" s="61">
        <v>0.99999999999999989</v>
      </c>
      <c r="AL122" s="61">
        <v>1</v>
      </c>
      <c r="AM122" s="61">
        <v>1.0000000000000002</v>
      </c>
      <c r="AN122" s="61">
        <v>1</v>
      </c>
      <c r="AO122" s="61">
        <v>1.0000000000000002</v>
      </c>
      <c r="AP122" s="61">
        <v>1</v>
      </c>
      <c r="AQ122" s="61">
        <v>0.99999999999999967</v>
      </c>
      <c r="AR122" s="61">
        <v>0.99999999999999933</v>
      </c>
      <c r="AS122" s="61">
        <v>1.0000000000000002</v>
      </c>
      <c r="AT122" s="61">
        <v>1</v>
      </c>
      <c r="AU122" s="61">
        <v>1</v>
      </c>
      <c r="AV122" s="61">
        <v>1</v>
      </c>
      <c r="AW122" s="61">
        <v>1</v>
      </c>
      <c r="AX122" s="61">
        <v>1.0000000000000002</v>
      </c>
      <c r="AY122" s="61">
        <v>1</v>
      </c>
      <c r="AZ122" s="61">
        <v>0.99999999999999989</v>
      </c>
      <c r="BA122" s="61">
        <v>0.99999999999999978</v>
      </c>
      <c r="BB122" s="61">
        <v>1</v>
      </c>
      <c r="BC122" s="61">
        <v>0.99999999999999978</v>
      </c>
      <c r="BD122" s="61">
        <v>0.99999999999999967</v>
      </c>
      <c r="BE122" s="61">
        <v>0.99999999999999956</v>
      </c>
      <c r="BF122" s="61">
        <v>1.0000000000000002</v>
      </c>
      <c r="BG122" s="61">
        <v>1</v>
      </c>
      <c r="BH122" s="61">
        <v>1</v>
      </c>
      <c r="BI122" s="61">
        <v>0.99999999999999978</v>
      </c>
      <c r="BJ122" s="61">
        <v>1</v>
      </c>
      <c r="BK122" s="61">
        <v>0.99999999999999956</v>
      </c>
      <c r="BL122" s="61">
        <v>0.99999999999999989</v>
      </c>
      <c r="BM122" s="61">
        <v>1</v>
      </c>
      <c r="BN122" s="61">
        <v>1</v>
      </c>
      <c r="BO122" s="61">
        <v>1</v>
      </c>
      <c r="BP122" s="61">
        <v>1</v>
      </c>
      <c r="BQ122" s="61">
        <v>1</v>
      </c>
      <c r="BR122" s="61">
        <v>1</v>
      </c>
      <c r="BS122" s="61">
        <v>1</v>
      </c>
      <c r="BT122" s="61">
        <v>0.99999999999999989</v>
      </c>
      <c r="BU122" s="61">
        <v>1</v>
      </c>
      <c r="BV122" s="61">
        <v>1</v>
      </c>
      <c r="BW122" s="61">
        <v>1</v>
      </c>
      <c r="BX122" s="61">
        <v>1</v>
      </c>
      <c r="BY122" s="61">
        <v>0.99999999999999978</v>
      </c>
      <c r="BZ122" s="61">
        <v>0.99999999999999989</v>
      </c>
      <c r="CA122" s="61">
        <v>1.0000000000000002</v>
      </c>
      <c r="CB122" s="61">
        <v>1</v>
      </c>
      <c r="CC122" s="61">
        <v>1</v>
      </c>
      <c r="CD122" s="61">
        <v>0.99999999999999989</v>
      </c>
      <c r="CE122" s="61">
        <v>0.99999999999999978</v>
      </c>
      <c r="CF122" s="61">
        <v>0.99999999999999989</v>
      </c>
      <c r="CG122" s="61">
        <v>1.0000000000000002</v>
      </c>
      <c r="CH122" s="61">
        <v>1</v>
      </c>
      <c r="CI122" s="61">
        <v>1</v>
      </c>
      <c r="CJ122" s="61">
        <v>0.99999999999999989</v>
      </c>
      <c r="CK122" s="61">
        <v>1.0000000000000002</v>
      </c>
      <c r="CL122" s="61">
        <v>1</v>
      </c>
      <c r="CM122" s="61">
        <v>1</v>
      </c>
      <c r="CN122" s="61">
        <v>1</v>
      </c>
      <c r="CO122" s="61">
        <v>1</v>
      </c>
      <c r="CP122" s="61">
        <v>1</v>
      </c>
      <c r="CQ122" s="61">
        <v>1</v>
      </c>
      <c r="CR122" s="61">
        <v>1</v>
      </c>
      <c r="CS122" s="61">
        <v>1</v>
      </c>
      <c r="CT122" s="61">
        <v>0.99999999999999989</v>
      </c>
      <c r="CU122" s="61">
        <v>1.0000000000000002</v>
      </c>
      <c r="CV122" s="61">
        <v>1</v>
      </c>
      <c r="CW122" s="61">
        <v>1</v>
      </c>
      <c r="CX122" s="61">
        <v>1</v>
      </c>
      <c r="CY122" s="61">
        <v>1</v>
      </c>
      <c r="CZ122" s="61">
        <v>1</v>
      </c>
      <c r="DA122" s="61">
        <v>1</v>
      </c>
      <c r="DB122" s="61">
        <v>1</v>
      </c>
      <c r="DC122" s="61">
        <v>0.99999999999999989</v>
      </c>
      <c r="DD122" s="61">
        <v>1.0000000000000002</v>
      </c>
      <c r="DE122" s="62">
        <v>0.99999999999999989</v>
      </c>
    </row>
    <row r="123" spans="1:109" s="24" customFormat="1" ht="10.5">
      <c r="A123" s="13"/>
      <c r="B123" s="63"/>
      <c r="C123" s="63"/>
    </row>
    <row r="124" spans="1:109" s="24" customFormat="1" ht="10.5">
      <c r="A124" s="13"/>
      <c r="B124" s="4"/>
      <c r="C124" s="4"/>
    </row>
    <row r="125" spans="1:109" s="24" customFormat="1" ht="10.5">
      <c r="A125" s="13"/>
      <c r="B125" s="4"/>
      <c r="C125" s="4"/>
    </row>
    <row r="126" spans="1:109" s="24" customFormat="1" ht="10.5">
      <c r="A126" s="13"/>
      <c r="B126" s="4"/>
      <c r="C126" s="4"/>
    </row>
    <row r="127" spans="1:109" s="24" customFormat="1" ht="10.5">
      <c r="A127" s="13"/>
      <c r="B127" s="4"/>
      <c r="C127" s="4"/>
    </row>
    <row r="128" spans="1:109" s="24" customFormat="1" ht="10.5">
      <c r="A128" s="13"/>
      <c r="B128" s="4"/>
      <c r="C128" s="4"/>
    </row>
    <row r="129" spans="1:3" s="24" customFormat="1" ht="10.5">
      <c r="A129" s="13"/>
      <c r="B129" s="4"/>
      <c r="C129" s="4"/>
    </row>
    <row r="130" spans="1:3" s="24" customFormat="1" ht="10.5">
      <c r="A130" s="13"/>
      <c r="B130" s="4"/>
      <c r="C130" s="4"/>
    </row>
    <row r="131" spans="1:3" s="24" customFormat="1" ht="10.5">
      <c r="A131" s="13"/>
      <c r="B131" s="4"/>
      <c r="C131" s="4"/>
    </row>
    <row r="132" spans="1:3" s="24" customFormat="1" ht="10.5">
      <c r="A132" s="13"/>
      <c r="B132" s="4"/>
      <c r="C132" s="4"/>
    </row>
    <row r="133" spans="1:3" s="24" customFormat="1" ht="10.5">
      <c r="A133" s="13"/>
      <c r="B133" s="4"/>
      <c r="C133" s="4"/>
    </row>
    <row r="134" spans="1:3" s="24" customFormat="1" ht="10.5">
      <c r="A134" s="13"/>
      <c r="B134" s="4"/>
      <c r="C134" s="4"/>
    </row>
    <row r="135" spans="1:3" s="24" customFormat="1" ht="10.5">
      <c r="A135" s="13"/>
      <c r="B135" s="4"/>
      <c r="C135" s="4"/>
    </row>
    <row r="136" spans="1:3" s="24" customFormat="1" ht="10.5">
      <c r="A136" s="13"/>
      <c r="B136" s="4"/>
      <c r="C136" s="4"/>
    </row>
    <row r="137" spans="1:3" s="24" customFormat="1" ht="10.5">
      <c r="A137" s="13"/>
      <c r="B137" s="4"/>
      <c r="C137" s="4"/>
    </row>
    <row r="138" spans="1:3" s="24" customFormat="1" ht="10.5">
      <c r="A138" s="13"/>
      <c r="B138" s="4"/>
      <c r="C138" s="4"/>
    </row>
    <row r="139" spans="1:3" s="24" customFormat="1" ht="10.5">
      <c r="A139" s="13"/>
      <c r="B139" s="4"/>
      <c r="C139" s="4"/>
    </row>
    <row r="140" spans="1:3" s="24" customFormat="1" ht="10.5">
      <c r="A140" s="13"/>
      <c r="B140" s="4"/>
      <c r="C140" s="4"/>
    </row>
    <row r="141" spans="1:3" s="24" customFormat="1" ht="10.5">
      <c r="A141" s="13"/>
      <c r="B141" s="4"/>
      <c r="C141" s="4"/>
    </row>
    <row r="142" spans="1:3" s="24" customFormat="1" ht="10.5">
      <c r="A142" s="13"/>
      <c r="B142" s="4"/>
      <c r="C142" s="4"/>
    </row>
    <row r="143" spans="1:3" s="24" customFormat="1" ht="10.5">
      <c r="A143" s="13"/>
      <c r="B143" s="4"/>
      <c r="C143" s="4"/>
    </row>
    <row r="144" spans="1:3" s="24" customFormat="1" ht="10.5">
      <c r="A144" s="13"/>
      <c r="B144" s="4"/>
      <c r="C144" s="4"/>
    </row>
    <row r="145" spans="1:3" s="24" customFormat="1" ht="10.5">
      <c r="A145" s="13"/>
      <c r="B145" s="4"/>
      <c r="C145" s="4"/>
    </row>
    <row r="146" spans="1:3" s="24" customFormat="1" ht="10.5">
      <c r="A146" s="13"/>
      <c r="B146" s="4"/>
      <c r="C146" s="4"/>
    </row>
    <row r="147" spans="1:3" s="24" customFormat="1" ht="10.5">
      <c r="A147" s="13"/>
      <c r="B147" s="4"/>
      <c r="C147" s="4"/>
    </row>
    <row r="148" spans="1:3" s="24" customFormat="1" ht="10.5">
      <c r="A148" s="13"/>
      <c r="B148" s="4"/>
      <c r="C148" s="4"/>
    </row>
    <row r="149" spans="1:3" s="24" customFormat="1" ht="10.5">
      <c r="A149" s="13"/>
      <c r="B149" s="4"/>
      <c r="C149" s="4"/>
    </row>
    <row r="150" spans="1:3" s="24" customFormat="1" ht="10.5">
      <c r="A150" s="13"/>
      <c r="B150" s="4"/>
      <c r="C150" s="4"/>
    </row>
    <row r="151" spans="1:3" s="24" customFormat="1" ht="10.5">
      <c r="A151" s="13"/>
      <c r="B151" s="4"/>
      <c r="C151" s="4"/>
    </row>
    <row r="152" spans="1:3" s="24" customFormat="1" ht="10.5">
      <c r="A152" s="13"/>
      <c r="B152" s="4"/>
      <c r="C152" s="4"/>
    </row>
    <row r="153" spans="1:3" s="24" customFormat="1" ht="10.5">
      <c r="A153" s="13"/>
      <c r="B153" s="4"/>
      <c r="C153" s="4"/>
    </row>
    <row r="154" spans="1:3" s="24" customFormat="1" ht="10.5">
      <c r="A154" s="13"/>
      <c r="B154" s="4"/>
      <c r="C154" s="4"/>
    </row>
    <row r="155" spans="1:3" s="24" customFormat="1" ht="10.5">
      <c r="A155" s="13"/>
      <c r="B155" s="4"/>
      <c r="C155" s="4"/>
    </row>
    <row r="156" spans="1:3" s="24" customFormat="1" ht="10.5">
      <c r="A156" s="13"/>
      <c r="B156" s="4"/>
      <c r="C156" s="4"/>
    </row>
    <row r="157" spans="1:3" s="24" customFormat="1" ht="10.5">
      <c r="A157" s="13"/>
      <c r="B157" s="4"/>
      <c r="C157" s="4"/>
    </row>
    <row r="158" spans="1:3" s="24" customFormat="1" ht="10.5">
      <c r="A158" s="13"/>
      <c r="B158" s="4"/>
      <c r="C158" s="4"/>
    </row>
    <row r="159" spans="1:3" s="24" customFormat="1" ht="10.5">
      <c r="A159" s="13"/>
      <c r="B159" s="4"/>
      <c r="C159" s="4"/>
    </row>
    <row r="160" spans="1:3" s="24" customFormat="1" ht="10.5">
      <c r="A160" s="13"/>
      <c r="B160" s="4"/>
      <c r="C160" s="4"/>
    </row>
    <row r="161" spans="1:3" s="24" customFormat="1" ht="10.5">
      <c r="A161" s="13"/>
      <c r="B161" s="4"/>
      <c r="C161" s="4"/>
    </row>
    <row r="162" spans="1:3" s="24" customFormat="1" ht="10.5">
      <c r="A162" s="13"/>
      <c r="B162" s="4"/>
      <c r="C162" s="4"/>
    </row>
    <row r="163" spans="1:3" s="24" customFormat="1" ht="10.5">
      <c r="A163" s="13"/>
      <c r="B163" s="4"/>
      <c r="C163" s="4"/>
    </row>
    <row r="164" spans="1:3" s="24" customFormat="1" ht="10.5">
      <c r="A164" s="13"/>
      <c r="B164" s="4"/>
      <c r="C164" s="4"/>
    </row>
    <row r="165" spans="1:3" s="24" customFormat="1" ht="10.5">
      <c r="A165" s="13"/>
      <c r="B165" s="4"/>
      <c r="C165" s="4"/>
    </row>
    <row r="166" spans="1:3" s="24" customFormat="1" ht="10.5">
      <c r="A166" s="13"/>
      <c r="B166" s="4"/>
      <c r="C166" s="4"/>
    </row>
    <row r="167" spans="1:3" s="24" customFormat="1" ht="10.5">
      <c r="A167" s="13"/>
      <c r="B167" s="4"/>
      <c r="C167" s="4"/>
    </row>
    <row r="168" spans="1:3" s="24" customFormat="1" ht="10.5">
      <c r="A168" s="13"/>
      <c r="B168" s="4"/>
      <c r="C168" s="4"/>
    </row>
    <row r="169" spans="1:3" s="24" customFormat="1" ht="10.5">
      <c r="A169" s="13"/>
      <c r="B169" s="4"/>
      <c r="C169" s="4"/>
    </row>
    <row r="170" spans="1:3" s="24" customFormat="1" ht="10.5">
      <c r="A170" s="13"/>
      <c r="B170" s="4"/>
      <c r="C170" s="4"/>
    </row>
    <row r="171" spans="1:3" s="24" customFormat="1" ht="10.5">
      <c r="A171" s="13"/>
      <c r="B171" s="4"/>
      <c r="C171" s="4"/>
    </row>
    <row r="172" spans="1:3" s="24" customFormat="1" ht="10.5">
      <c r="A172" s="13"/>
      <c r="B172" s="4"/>
      <c r="C172" s="4"/>
    </row>
    <row r="173" spans="1:3" s="24" customFormat="1" ht="10.5">
      <c r="A173" s="13"/>
      <c r="B173" s="4"/>
      <c r="C173" s="4"/>
    </row>
    <row r="174" spans="1:3" s="24" customFormat="1" ht="10.5">
      <c r="A174" s="13"/>
      <c r="B174" s="4"/>
      <c r="C174" s="4"/>
    </row>
    <row r="175" spans="1:3" s="24" customFormat="1" ht="10.5">
      <c r="A175" s="13"/>
      <c r="B175" s="4"/>
      <c r="C175" s="4"/>
    </row>
    <row r="176" spans="1:3" s="24" customFormat="1" ht="10.5">
      <c r="A176" s="13"/>
      <c r="B176" s="4"/>
      <c r="C176" s="4"/>
    </row>
    <row r="177" spans="1:3" s="24" customFormat="1" ht="10.5">
      <c r="A177" s="13"/>
      <c r="B177" s="4"/>
      <c r="C177" s="4"/>
    </row>
    <row r="178" spans="1:3" s="24" customFormat="1" ht="10.5">
      <c r="A178" s="13"/>
      <c r="B178" s="4"/>
      <c r="C178" s="4"/>
    </row>
    <row r="179" spans="1:3" s="24" customFormat="1" ht="10.5">
      <c r="A179" s="13"/>
      <c r="B179" s="4"/>
      <c r="C179" s="4"/>
    </row>
    <row r="180" spans="1:3" s="24" customFormat="1" ht="10.5">
      <c r="A180" s="13"/>
      <c r="B180" s="4"/>
      <c r="C180" s="4"/>
    </row>
    <row r="181" spans="1:3" s="24" customFormat="1" ht="10.5">
      <c r="A181" s="13"/>
      <c r="B181" s="4"/>
      <c r="C181" s="4"/>
    </row>
    <row r="182" spans="1:3" s="24" customFormat="1" ht="10.5">
      <c r="A182" s="13"/>
      <c r="B182" s="4"/>
      <c r="C182" s="4"/>
    </row>
    <row r="183" spans="1:3" s="24" customFormat="1" ht="10.5">
      <c r="A183" s="13"/>
      <c r="B183" s="4"/>
      <c r="C183" s="4"/>
    </row>
    <row r="184" spans="1:3" s="24" customFormat="1" ht="10.5">
      <c r="A184" s="13"/>
      <c r="B184" s="4"/>
      <c r="C184" s="4"/>
    </row>
    <row r="185" spans="1:3" s="24" customFormat="1" ht="10.5">
      <c r="A185" s="13"/>
      <c r="B185" s="4"/>
      <c r="C185" s="4"/>
    </row>
    <row r="186" spans="1:3" s="24" customFormat="1" ht="10.5">
      <c r="A186" s="13"/>
      <c r="B186" s="4"/>
      <c r="C186" s="4"/>
    </row>
    <row r="187" spans="1:3" s="24" customFormat="1" ht="10.5">
      <c r="A187" s="13"/>
      <c r="B187" s="4"/>
      <c r="C187" s="4"/>
    </row>
    <row r="188" spans="1:3" s="24" customFormat="1" ht="10.5">
      <c r="A188" s="13"/>
      <c r="B188" s="4"/>
      <c r="C188" s="4"/>
    </row>
    <row r="189" spans="1:3" s="24" customFormat="1" ht="10.5">
      <c r="A189" s="13"/>
      <c r="B189" s="4"/>
      <c r="C189" s="4"/>
    </row>
    <row r="190" spans="1:3" s="24" customFormat="1" ht="10.5">
      <c r="A190" s="13"/>
      <c r="B190" s="4"/>
      <c r="C190" s="4"/>
    </row>
    <row r="191" spans="1:3" s="24" customFormat="1" ht="10.5">
      <c r="A191" s="13"/>
      <c r="B191" s="4"/>
      <c r="C191" s="4"/>
    </row>
    <row r="192" spans="1:3" s="24" customFormat="1" ht="10.5">
      <c r="A192" s="13"/>
      <c r="B192" s="4"/>
      <c r="C192" s="4"/>
    </row>
    <row r="193" spans="1:3" s="24" customFormat="1" ht="10.5">
      <c r="A193" s="13"/>
      <c r="B193" s="4"/>
      <c r="C193" s="4"/>
    </row>
    <row r="194" spans="1:3" s="24" customFormat="1" ht="10.5">
      <c r="A194" s="13"/>
      <c r="B194" s="4"/>
      <c r="C194" s="4"/>
    </row>
    <row r="195" spans="1:3" s="24" customFormat="1" ht="10.5">
      <c r="A195" s="13"/>
      <c r="B195" s="4"/>
      <c r="C195" s="4"/>
    </row>
    <row r="196" spans="1:3" s="24" customFormat="1" ht="10.5">
      <c r="A196" s="13"/>
      <c r="B196" s="4"/>
      <c r="C196" s="4"/>
    </row>
    <row r="197" spans="1:3" s="24" customFormat="1" ht="10.5">
      <c r="A197" s="13"/>
      <c r="B197" s="4"/>
      <c r="C197" s="4"/>
    </row>
    <row r="198" spans="1:3" s="24" customFormat="1" ht="10.5">
      <c r="A198" s="13"/>
      <c r="B198" s="4"/>
      <c r="C198" s="4"/>
    </row>
    <row r="199" spans="1:3" s="24" customFormat="1" ht="10.5">
      <c r="A199" s="13"/>
      <c r="B199" s="4"/>
      <c r="C199" s="4"/>
    </row>
    <row r="200" spans="1:3" s="24" customFormat="1" ht="10.5">
      <c r="A200" s="13"/>
      <c r="B200" s="4"/>
      <c r="C200" s="4"/>
    </row>
    <row r="201" spans="1:3" s="24" customFormat="1" ht="10.5">
      <c r="A201" s="13"/>
      <c r="B201" s="4"/>
      <c r="C201" s="4"/>
    </row>
    <row r="202" spans="1:3" s="24" customFormat="1" ht="10.5">
      <c r="A202" s="13"/>
      <c r="B202" s="4"/>
      <c r="C202" s="4"/>
    </row>
    <row r="203" spans="1:3" s="24" customFormat="1" ht="10.5">
      <c r="A203" s="13"/>
      <c r="B203" s="4"/>
      <c r="C203" s="4"/>
    </row>
    <row r="204" spans="1:3" s="24" customFormat="1" ht="10.5">
      <c r="A204" s="13"/>
      <c r="B204" s="4"/>
      <c r="C204" s="4"/>
    </row>
    <row r="205" spans="1:3" s="24" customFormat="1" ht="10.5">
      <c r="A205" s="13"/>
      <c r="B205" s="4"/>
      <c r="C205" s="4"/>
    </row>
    <row r="206" spans="1:3" s="24" customFormat="1" ht="10.5">
      <c r="A206" s="13"/>
      <c r="B206" s="4"/>
      <c r="C206" s="4"/>
    </row>
    <row r="207" spans="1:3" s="24" customFormat="1" ht="10.5">
      <c r="A207" s="13"/>
      <c r="B207" s="4"/>
      <c r="C207" s="4"/>
    </row>
    <row r="208" spans="1:3" s="24" customFormat="1" ht="10.5">
      <c r="A208" s="13"/>
      <c r="B208" s="4"/>
      <c r="C208" s="4"/>
    </row>
    <row r="209" spans="1:3" s="24" customFormat="1" ht="10.5">
      <c r="A209" s="13"/>
      <c r="B209" s="4"/>
      <c r="C209" s="4"/>
    </row>
    <row r="210" spans="1:3" s="24" customFormat="1" ht="10.5">
      <c r="A210" s="13"/>
      <c r="B210" s="4"/>
      <c r="C210" s="4"/>
    </row>
    <row r="211" spans="1:3" s="24" customFormat="1" ht="10.5">
      <c r="A211" s="13"/>
      <c r="B211" s="4"/>
      <c r="C211" s="4"/>
    </row>
    <row r="212" spans="1:3" s="24" customFormat="1" ht="10.5">
      <c r="A212" s="13"/>
      <c r="B212" s="4"/>
      <c r="C212" s="4"/>
    </row>
    <row r="213" spans="1:3" s="24" customFormat="1" ht="10.5">
      <c r="A213" s="13"/>
      <c r="B213" s="4"/>
      <c r="C213" s="4"/>
    </row>
    <row r="214" spans="1:3" s="24" customFormat="1" ht="10.5">
      <c r="A214" s="13"/>
      <c r="B214" s="4"/>
      <c r="C214" s="4"/>
    </row>
    <row r="215" spans="1:3" s="24" customFormat="1" ht="10.5">
      <c r="A215" s="13"/>
      <c r="B215" s="4"/>
      <c r="C215" s="4"/>
    </row>
    <row r="216" spans="1:3" s="24" customFormat="1" ht="10.5">
      <c r="A216" s="13"/>
      <c r="B216" s="4"/>
      <c r="C216" s="4"/>
    </row>
    <row r="217" spans="1:3" s="24" customFormat="1" ht="10.5">
      <c r="A217" s="13"/>
      <c r="B217" s="4"/>
      <c r="C217" s="4"/>
    </row>
    <row r="218" spans="1:3" s="24" customFormat="1" ht="10.5">
      <c r="A218" s="13"/>
      <c r="B218" s="4"/>
      <c r="C218" s="4"/>
    </row>
    <row r="219" spans="1:3" s="24" customFormat="1" ht="10.5">
      <c r="A219" s="13"/>
      <c r="B219" s="4"/>
      <c r="C219" s="4"/>
    </row>
    <row r="220" spans="1:3" s="24" customFormat="1" ht="10.5">
      <c r="A220" s="13"/>
      <c r="B220" s="4"/>
      <c r="C220" s="4"/>
    </row>
    <row r="221" spans="1:3" s="24" customFormat="1" ht="10.5">
      <c r="A221" s="13"/>
      <c r="B221" s="4"/>
      <c r="C221" s="4"/>
    </row>
    <row r="222" spans="1:3" s="24" customFormat="1" ht="10.5">
      <c r="A222" s="13"/>
      <c r="B222" s="4"/>
      <c r="C222" s="4"/>
    </row>
    <row r="223" spans="1:3" s="24" customFormat="1" ht="10.5">
      <c r="A223" s="13"/>
      <c r="B223" s="4"/>
      <c r="C223" s="4"/>
    </row>
    <row r="224" spans="1:3" s="24" customFormat="1" ht="10.5">
      <c r="A224" s="13"/>
      <c r="B224" s="4"/>
      <c r="C224" s="4"/>
    </row>
    <row r="225" spans="1:3" s="24" customFormat="1" ht="10.5">
      <c r="A225" s="13"/>
      <c r="B225" s="4"/>
      <c r="C225" s="4"/>
    </row>
    <row r="226" spans="1:3" s="24" customFormat="1" ht="10.5">
      <c r="A226" s="13"/>
      <c r="B226" s="4"/>
      <c r="C226" s="4"/>
    </row>
    <row r="227" spans="1:3" s="24" customFormat="1" ht="10.5">
      <c r="A227" s="13"/>
      <c r="B227" s="4"/>
      <c r="C227" s="4"/>
    </row>
    <row r="228" spans="1:3" s="24" customFormat="1" ht="10.5">
      <c r="A228" s="13"/>
      <c r="B228" s="4"/>
      <c r="C228" s="4"/>
    </row>
    <row r="229" spans="1:3" s="24" customFormat="1" ht="10.5">
      <c r="A229" s="13"/>
      <c r="B229" s="4"/>
      <c r="C229" s="4"/>
    </row>
    <row r="230" spans="1:3" s="24" customFormat="1" ht="10.5">
      <c r="A230" s="13"/>
      <c r="B230" s="4"/>
      <c r="C230" s="4"/>
    </row>
    <row r="231" spans="1:3" s="24" customFormat="1" ht="10.5">
      <c r="A231" s="13"/>
      <c r="B231" s="4"/>
      <c r="C231" s="4"/>
    </row>
    <row r="232" spans="1:3" s="24" customFormat="1" ht="10.5">
      <c r="A232" s="13"/>
      <c r="B232" s="4"/>
      <c r="C232" s="4"/>
    </row>
    <row r="233" spans="1:3" s="24" customFormat="1" ht="10.5">
      <c r="A233" s="13"/>
      <c r="B233" s="4"/>
      <c r="C233" s="4"/>
    </row>
    <row r="234" spans="1:3" s="24" customFormat="1" ht="10.5">
      <c r="A234" s="13"/>
      <c r="B234" s="4"/>
      <c r="C234" s="4"/>
    </row>
    <row r="235" spans="1:3" s="24" customFormat="1" ht="10.5">
      <c r="A235" s="13"/>
      <c r="B235" s="4"/>
      <c r="C235" s="4"/>
    </row>
    <row r="236" spans="1:3" s="24" customFormat="1" ht="10.5">
      <c r="A236" s="13"/>
      <c r="B236" s="4"/>
      <c r="C236" s="4"/>
    </row>
    <row r="237" spans="1:3" s="24" customFormat="1" ht="10.5">
      <c r="A237" s="13"/>
      <c r="B237" s="4"/>
      <c r="C237" s="4"/>
    </row>
    <row r="238" spans="1:3" s="24" customFormat="1" ht="10.5">
      <c r="A238" s="13"/>
      <c r="B238" s="4"/>
      <c r="C238" s="4"/>
    </row>
    <row r="239" spans="1:3" s="24" customFormat="1" ht="10.5">
      <c r="A239" s="13"/>
      <c r="B239" s="4"/>
      <c r="C239" s="4"/>
    </row>
    <row r="240" spans="1:3" s="24" customFormat="1" ht="10.5">
      <c r="A240" s="13"/>
      <c r="B240" s="4"/>
      <c r="C240" s="4"/>
    </row>
    <row r="241" spans="1:3" s="24" customFormat="1" ht="10.5">
      <c r="A241" s="13"/>
      <c r="B241" s="4"/>
      <c r="C241" s="4"/>
    </row>
    <row r="242" spans="1:3" s="24" customFormat="1" ht="10.5">
      <c r="A242" s="13"/>
      <c r="B242" s="4"/>
      <c r="C242" s="4"/>
    </row>
    <row r="243" spans="1:3" s="24" customFormat="1" ht="10.5">
      <c r="A243" s="13"/>
      <c r="B243" s="4"/>
      <c r="C243" s="4"/>
    </row>
    <row r="244" spans="1:3" s="24" customFormat="1" ht="10.5">
      <c r="A244" s="13"/>
      <c r="B244" s="4"/>
      <c r="C244" s="4"/>
    </row>
    <row r="245" spans="1:3" s="24" customFormat="1" ht="10.5">
      <c r="A245" s="13"/>
      <c r="B245" s="4"/>
      <c r="C245" s="4"/>
    </row>
    <row r="246" spans="1:3" s="24" customFormat="1" ht="10.5">
      <c r="A246" s="13"/>
      <c r="B246" s="4"/>
      <c r="C246" s="4"/>
    </row>
    <row r="247" spans="1:3" s="24" customFormat="1" ht="10.5">
      <c r="A247" s="13"/>
      <c r="B247" s="4"/>
      <c r="C247" s="4"/>
    </row>
    <row r="248" spans="1:3" s="24" customFormat="1" ht="10.5">
      <c r="A248" s="13"/>
      <c r="B248" s="4"/>
      <c r="C248" s="4"/>
    </row>
    <row r="249" spans="1:3" s="24" customFormat="1" ht="10.5">
      <c r="A249" s="13"/>
      <c r="B249" s="4"/>
      <c r="C249" s="4"/>
    </row>
    <row r="250" spans="1:3" s="24" customFormat="1" ht="10.5">
      <c r="A250" s="13"/>
      <c r="B250" s="4"/>
      <c r="C250" s="4"/>
    </row>
    <row r="251" spans="1:3" s="24" customFormat="1" ht="10.5">
      <c r="A251" s="13"/>
      <c r="B251" s="4"/>
      <c r="C251" s="4"/>
    </row>
    <row r="252" spans="1:3" s="24" customFormat="1" ht="10.5">
      <c r="A252" s="13"/>
      <c r="B252" s="4"/>
      <c r="C252" s="4"/>
    </row>
    <row r="253" spans="1:3" s="24" customFormat="1" ht="10.5">
      <c r="A253" s="13"/>
      <c r="B253" s="4"/>
      <c r="C253" s="4"/>
    </row>
    <row r="254" spans="1:3" s="24" customFormat="1" ht="10.5">
      <c r="A254" s="13"/>
      <c r="B254" s="4"/>
      <c r="C254" s="4"/>
    </row>
    <row r="255" spans="1:3" s="24" customFormat="1" ht="10.5">
      <c r="A255" s="13"/>
      <c r="B255" s="4"/>
      <c r="C255" s="4"/>
    </row>
    <row r="256" spans="1:3" s="24" customFormat="1" ht="10.5">
      <c r="A256" s="13"/>
      <c r="B256" s="4"/>
      <c r="C256" s="4"/>
    </row>
    <row r="257" spans="1:3" s="24" customFormat="1" ht="10.5">
      <c r="A257" s="13"/>
      <c r="B257" s="4"/>
      <c r="C257" s="4"/>
    </row>
    <row r="258" spans="1:3" s="24" customFormat="1" ht="10.5">
      <c r="A258" s="13"/>
      <c r="B258" s="4"/>
      <c r="C258" s="4"/>
    </row>
    <row r="259" spans="1:3" s="24" customFormat="1" ht="10.5">
      <c r="A259" s="13"/>
      <c r="B259" s="4"/>
      <c r="C259" s="4"/>
    </row>
    <row r="260" spans="1:3" s="24" customFormat="1" ht="10.5">
      <c r="A260" s="13"/>
      <c r="B260" s="4"/>
      <c r="C260" s="4"/>
    </row>
    <row r="261" spans="1:3" s="24" customFormat="1" ht="10.5">
      <c r="A261" s="13"/>
      <c r="B261" s="4"/>
      <c r="C261" s="4"/>
    </row>
    <row r="262" spans="1:3" s="24" customFormat="1" ht="10.5">
      <c r="A262" s="13"/>
      <c r="B262" s="4"/>
      <c r="C262" s="4"/>
    </row>
    <row r="263" spans="1:3" s="24" customFormat="1" ht="10.5">
      <c r="A263" s="13"/>
      <c r="B263" s="4"/>
      <c r="C263" s="4"/>
    </row>
    <row r="264" spans="1:3" s="24" customFormat="1" ht="10.5">
      <c r="A264" s="13"/>
      <c r="B264" s="4"/>
      <c r="C264" s="4"/>
    </row>
    <row r="265" spans="1:3" s="24" customFormat="1" ht="10.5">
      <c r="A265" s="13"/>
      <c r="B265" s="4"/>
      <c r="C265" s="4"/>
    </row>
    <row r="266" spans="1:3" s="24" customFormat="1" ht="10.5">
      <c r="A266" s="13"/>
      <c r="B266" s="4"/>
      <c r="C266" s="4"/>
    </row>
    <row r="267" spans="1:3" s="24" customFormat="1" ht="10.5">
      <c r="A267" s="13"/>
      <c r="B267" s="4"/>
      <c r="C267" s="4"/>
    </row>
    <row r="268" spans="1:3" s="24" customFormat="1" ht="10.5">
      <c r="A268" s="13"/>
      <c r="B268" s="4"/>
      <c r="C268" s="4"/>
    </row>
    <row r="269" spans="1:3" s="24" customFormat="1" ht="10.5">
      <c r="A269" s="13"/>
      <c r="B269" s="4"/>
      <c r="C269" s="4"/>
    </row>
    <row r="270" spans="1:3" s="24" customFormat="1" ht="10.5">
      <c r="A270" s="13"/>
      <c r="B270" s="4"/>
      <c r="C270" s="4"/>
    </row>
    <row r="271" spans="1:3" s="24" customFormat="1" ht="10.5">
      <c r="A271" s="13"/>
      <c r="B271" s="4"/>
      <c r="C271" s="4"/>
    </row>
    <row r="272" spans="1:3" s="24" customFormat="1" ht="10.5">
      <c r="A272" s="13"/>
      <c r="B272" s="4"/>
      <c r="C272" s="4"/>
    </row>
    <row r="273" spans="1:3" s="24" customFormat="1" ht="10.5">
      <c r="A273" s="13"/>
      <c r="B273" s="4"/>
      <c r="C273" s="4"/>
    </row>
    <row r="274" spans="1:3" s="24" customFormat="1" ht="10.5">
      <c r="A274" s="13"/>
      <c r="B274" s="4"/>
      <c r="C274" s="4"/>
    </row>
    <row r="275" spans="1:3" s="24" customFormat="1" ht="10.5">
      <c r="A275" s="13"/>
      <c r="B275" s="4"/>
      <c r="C275" s="4"/>
    </row>
    <row r="276" spans="1:3" s="24" customFormat="1" ht="10.5">
      <c r="A276" s="13"/>
      <c r="B276" s="4"/>
      <c r="C276" s="4"/>
    </row>
    <row r="277" spans="1:3" s="24" customFormat="1" ht="10.5">
      <c r="A277" s="13"/>
      <c r="B277" s="4"/>
      <c r="C277" s="4"/>
    </row>
    <row r="278" spans="1:3" s="24" customFormat="1" ht="10.5">
      <c r="A278" s="13"/>
      <c r="B278" s="4"/>
      <c r="C278" s="4"/>
    </row>
    <row r="279" spans="1:3" s="24" customFormat="1" ht="10.5">
      <c r="A279" s="13"/>
      <c r="B279" s="4"/>
      <c r="C279" s="4"/>
    </row>
    <row r="280" spans="1:3" s="24" customFormat="1" ht="10.5">
      <c r="A280" s="13"/>
      <c r="B280" s="4"/>
      <c r="C280" s="4"/>
    </row>
    <row r="281" spans="1:3" s="24" customFormat="1" ht="10.5">
      <c r="A281" s="13"/>
      <c r="B281" s="4"/>
      <c r="C281" s="4"/>
    </row>
    <row r="282" spans="1:3" s="24" customFormat="1" ht="10.5">
      <c r="A282" s="13"/>
      <c r="B282" s="4"/>
      <c r="C282" s="4"/>
    </row>
    <row r="283" spans="1:3" s="24" customFormat="1" ht="10.5">
      <c r="A283" s="13"/>
      <c r="B283" s="4"/>
      <c r="C283" s="4"/>
    </row>
    <row r="284" spans="1:3" s="24" customFormat="1" ht="10.5">
      <c r="A284" s="13"/>
      <c r="B284" s="4"/>
      <c r="C284" s="4"/>
    </row>
    <row r="285" spans="1:3" s="24" customFormat="1" ht="10.5">
      <c r="A285" s="13"/>
      <c r="B285" s="4"/>
      <c r="C285" s="4"/>
    </row>
    <row r="286" spans="1:3" s="24" customFormat="1" ht="10.5">
      <c r="A286" s="13"/>
      <c r="B286" s="4"/>
      <c r="C286" s="4"/>
    </row>
    <row r="287" spans="1:3" s="24" customFormat="1" ht="10.5">
      <c r="A287" s="13"/>
      <c r="B287" s="4"/>
      <c r="C287" s="4"/>
    </row>
    <row r="288" spans="1:3" s="24" customFormat="1" ht="10.5">
      <c r="A288" s="13"/>
      <c r="B288" s="4"/>
      <c r="C288" s="4"/>
    </row>
    <row r="289" spans="1:3" s="24" customFormat="1" ht="10.5">
      <c r="A289" s="13"/>
      <c r="B289" s="4"/>
      <c r="C289" s="4"/>
    </row>
    <row r="290" spans="1:3" s="24" customFormat="1" ht="10.5">
      <c r="A290" s="13"/>
      <c r="B290" s="4"/>
      <c r="C290" s="4"/>
    </row>
    <row r="291" spans="1:3" s="24" customFormat="1" ht="10.5">
      <c r="A291" s="13"/>
      <c r="B291" s="4"/>
      <c r="C291" s="4"/>
    </row>
    <row r="292" spans="1:3" s="24" customFormat="1" ht="10.5">
      <c r="A292" s="13"/>
      <c r="B292" s="4"/>
      <c r="C292" s="4"/>
    </row>
    <row r="293" spans="1:3" s="24" customFormat="1" ht="10.5">
      <c r="A293" s="13"/>
      <c r="B293" s="4"/>
      <c r="C293" s="4"/>
    </row>
    <row r="294" spans="1:3" s="24" customFormat="1" ht="10.5">
      <c r="A294" s="13"/>
      <c r="B294" s="4"/>
      <c r="C294" s="4"/>
    </row>
    <row r="295" spans="1:3" s="24" customFormat="1" ht="10.5">
      <c r="A295" s="13"/>
      <c r="B295" s="4"/>
      <c r="C295" s="4"/>
    </row>
    <row r="296" spans="1:3" s="24" customFormat="1" ht="10.5">
      <c r="A296" s="13"/>
      <c r="B296" s="4"/>
      <c r="C296" s="4"/>
    </row>
    <row r="297" spans="1:3" s="24" customFormat="1" ht="10.5">
      <c r="A297" s="13"/>
      <c r="B297" s="4"/>
      <c r="C297" s="4"/>
    </row>
    <row r="298" spans="1:3" s="24" customFormat="1" ht="10.5">
      <c r="A298" s="13"/>
      <c r="B298" s="4"/>
      <c r="C298" s="4"/>
    </row>
    <row r="299" spans="1:3" s="24" customFormat="1" ht="10.5">
      <c r="A299" s="13"/>
      <c r="B299" s="4"/>
      <c r="C299" s="4"/>
    </row>
    <row r="300" spans="1:3" s="24" customFormat="1" ht="10.5">
      <c r="A300" s="13"/>
      <c r="B300" s="4"/>
      <c r="C300" s="4"/>
    </row>
    <row r="301" spans="1:3" s="24" customFormat="1" ht="10.5">
      <c r="A301" s="13"/>
      <c r="B301" s="4"/>
      <c r="C301" s="4"/>
    </row>
    <row r="302" spans="1:3" s="24" customFormat="1" ht="10.5">
      <c r="A302" s="13"/>
      <c r="B302" s="4"/>
      <c r="C302" s="4"/>
    </row>
    <row r="303" spans="1:3" s="24" customFormat="1" ht="10.5">
      <c r="A303" s="13"/>
      <c r="B303" s="4"/>
      <c r="C303" s="4"/>
    </row>
    <row r="304" spans="1:3" s="24" customFormat="1" ht="10.5">
      <c r="A304" s="13"/>
      <c r="B304" s="4"/>
      <c r="C304" s="4"/>
    </row>
    <row r="305" spans="1:3" s="24" customFormat="1" ht="10.5">
      <c r="A305" s="13"/>
      <c r="B305" s="4"/>
      <c r="C305" s="4"/>
    </row>
    <row r="306" spans="1:3" s="24" customFormat="1" ht="10.5">
      <c r="A306" s="13"/>
      <c r="B306" s="4"/>
      <c r="C306" s="4"/>
    </row>
    <row r="307" spans="1:3" s="24" customFormat="1" ht="10.5">
      <c r="A307" s="13"/>
      <c r="B307" s="4"/>
      <c r="C307" s="4"/>
    </row>
    <row r="308" spans="1:3" s="24" customFormat="1" ht="10.5">
      <c r="A308" s="13"/>
      <c r="B308" s="4"/>
      <c r="C308" s="4"/>
    </row>
    <row r="309" spans="1:3" s="24" customFormat="1" ht="10.5">
      <c r="A309" s="13"/>
      <c r="B309" s="4"/>
      <c r="C309" s="4"/>
    </row>
    <row r="310" spans="1:3" s="24" customFormat="1" ht="10.5">
      <c r="A310" s="13"/>
      <c r="B310" s="4"/>
      <c r="C310" s="4"/>
    </row>
    <row r="311" spans="1:3" s="24" customFormat="1" ht="10.5">
      <c r="A311" s="13"/>
      <c r="B311" s="4"/>
      <c r="C311" s="4"/>
    </row>
    <row r="312" spans="1:3" s="24" customFormat="1" ht="10.5">
      <c r="A312" s="13"/>
      <c r="B312" s="4"/>
      <c r="C312" s="4"/>
    </row>
    <row r="313" spans="1:3" s="24" customFormat="1" ht="10.5">
      <c r="A313" s="13"/>
      <c r="B313" s="4"/>
      <c r="C313" s="4"/>
    </row>
    <row r="314" spans="1:3" s="24" customFormat="1" ht="10.5">
      <c r="A314" s="13"/>
      <c r="B314" s="4"/>
      <c r="C314" s="4"/>
    </row>
    <row r="315" spans="1:3" s="24" customFormat="1" ht="10.5">
      <c r="A315" s="13"/>
      <c r="B315" s="4"/>
      <c r="C315" s="4"/>
    </row>
    <row r="316" spans="1:3" s="24" customFormat="1" ht="10.5">
      <c r="A316" s="13"/>
      <c r="B316" s="4"/>
      <c r="C316" s="4"/>
    </row>
    <row r="317" spans="1:3" s="24" customFormat="1" ht="10.5">
      <c r="A317" s="13"/>
      <c r="B317" s="4"/>
      <c r="C317" s="4"/>
    </row>
    <row r="318" spans="1:3" s="24" customFormat="1" ht="10.5">
      <c r="A318" s="13"/>
      <c r="B318" s="4"/>
      <c r="C318" s="4"/>
    </row>
    <row r="319" spans="1:3" s="24" customFormat="1" ht="10.5">
      <c r="A319" s="13"/>
      <c r="B319" s="4"/>
      <c r="C319" s="4"/>
    </row>
    <row r="320" spans="1:3" s="24" customFormat="1" ht="10.5">
      <c r="A320" s="13"/>
      <c r="B320" s="4"/>
      <c r="C320" s="4"/>
    </row>
    <row r="321" spans="1:3" s="24" customFormat="1" ht="10.5">
      <c r="A321" s="13"/>
      <c r="B321" s="4"/>
      <c r="C321" s="4"/>
    </row>
    <row r="322" spans="1:3" s="24" customFormat="1" ht="10.5">
      <c r="A322" s="13"/>
      <c r="B322" s="4"/>
      <c r="C322" s="4"/>
    </row>
    <row r="323" spans="1:3" s="24" customFormat="1" ht="10.5">
      <c r="A323" s="13"/>
      <c r="B323" s="4"/>
      <c r="C323" s="4"/>
    </row>
    <row r="324" spans="1:3" s="24" customFormat="1" ht="10.5">
      <c r="A324" s="13"/>
      <c r="B324" s="4"/>
      <c r="C324" s="4"/>
    </row>
    <row r="325" spans="1:3" s="24" customFormat="1" ht="10.5">
      <c r="A325" s="13"/>
      <c r="B325" s="4"/>
      <c r="C325" s="4"/>
    </row>
    <row r="326" spans="1:3" s="24" customFormat="1" ht="10.5">
      <c r="A326" s="13"/>
      <c r="B326" s="4"/>
      <c r="C326" s="4"/>
    </row>
    <row r="327" spans="1:3" s="24" customFormat="1" ht="10.5">
      <c r="A327" s="13"/>
      <c r="B327" s="4"/>
      <c r="C327" s="4"/>
    </row>
    <row r="328" spans="1:3" s="24" customFormat="1" ht="10.5">
      <c r="A328" s="13"/>
      <c r="B328" s="4"/>
      <c r="C328" s="4"/>
    </row>
    <row r="329" spans="1:3" s="24" customFormat="1" ht="10.5">
      <c r="A329" s="13"/>
      <c r="B329" s="4"/>
      <c r="C329" s="4"/>
    </row>
    <row r="330" spans="1:3" s="24" customFormat="1" ht="10.5">
      <c r="A330" s="13"/>
      <c r="B330" s="4"/>
      <c r="C330" s="4"/>
    </row>
    <row r="331" spans="1:3" s="24" customFormat="1" ht="10.5">
      <c r="A331" s="13"/>
      <c r="B331" s="4"/>
      <c r="C331" s="4"/>
    </row>
    <row r="332" spans="1:3" s="24" customFormat="1" ht="10.5">
      <c r="A332" s="13"/>
      <c r="B332" s="4"/>
      <c r="C332" s="4"/>
    </row>
    <row r="333" spans="1:3" s="24" customFormat="1" ht="10.5">
      <c r="A333" s="13"/>
      <c r="B333" s="4"/>
      <c r="C333" s="4"/>
    </row>
    <row r="334" spans="1:3" s="24" customFormat="1" ht="10.5">
      <c r="A334" s="13"/>
      <c r="B334" s="4"/>
      <c r="C334" s="4"/>
    </row>
    <row r="335" spans="1:3" s="24" customFormat="1" ht="10.5">
      <c r="A335" s="13"/>
      <c r="B335" s="4"/>
      <c r="C335" s="4"/>
    </row>
    <row r="336" spans="1:3" s="24" customFormat="1" ht="10.5">
      <c r="A336" s="13"/>
      <c r="B336" s="4"/>
      <c r="C336" s="4"/>
    </row>
    <row r="337" spans="1:3" s="24" customFormat="1" ht="10.5">
      <c r="A337" s="13"/>
      <c r="B337" s="4"/>
      <c r="C337" s="4"/>
    </row>
    <row r="338" spans="1:3" s="24" customFormat="1" ht="10.5">
      <c r="A338" s="13"/>
      <c r="B338" s="4"/>
      <c r="C338" s="4"/>
    </row>
    <row r="339" spans="1:3" s="24" customFormat="1" ht="10.5">
      <c r="A339" s="13"/>
      <c r="B339" s="4"/>
      <c r="C339" s="4"/>
    </row>
    <row r="340" spans="1:3" s="24" customFormat="1" ht="10.5">
      <c r="A340" s="13"/>
      <c r="B340" s="4"/>
      <c r="C340" s="4"/>
    </row>
    <row r="341" spans="1:3" s="24" customFormat="1" ht="10.5">
      <c r="A341" s="13"/>
      <c r="B341" s="4"/>
      <c r="C341" s="4"/>
    </row>
    <row r="342" spans="1:3" s="24" customFormat="1" ht="10.5">
      <c r="A342" s="13"/>
      <c r="B342" s="4"/>
      <c r="C342" s="4"/>
    </row>
    <row r="343" spans="1:3" s="24" customFormat="1" ht="10.5">
      <c r="A343" s="13"/>
      <c r="B343" s="4"/>
      <c r="C343" s="4"/>
    </row>
    <row r="344" spans="1:3" s="24" customFormat="1" ht="10.5">
      <c r="A344" s="13"/>
      <c r="B344" s="4"/>
      <c r="C344" s="4"/>
    </row>
    <row r="345" spans="1:3" s="24" customFormat="1" ht="10.5">
      <c r="A345" s="13"/>
      <c r="B345" s="4"/>
      <c r="C345" s="4"/>
    </row>
    <row r="346" spans="1:3" s="24" customFormat="1" ht="10.5">
      <c r="A346" s="13"/>
      <c r="B346" s="4"/>
      <c r="C346" s="4"/>
    </row>
    <row r="347" spans="1:3" s="24" customFormat="1" ht="10.5">
      <c r="A347" s="13"/>
      <c r="B347" s="4"/>
      <c r="C347" s="4"/>
    </row>
    <row r="348" spans="1:3" s="24" customFormat="1" ht="10.5">
      <c r="A348" s="13"/>
      <c r="B348" s="4"/>
      <c r="C348" s="4"/>
    </row>
    <row r="349" spans="1:3" s="24" customFormat="1" ht="10.5">
      <c r="A349" s="13"/>
      <c r="B349" s="4"/>
      <c r="C349" s="4"/>
    </row>
    <row r="350" spans="1:3" s="24" customFormat="1" ht="10.5">
      <c r="A350" s="13"/>
      <c r="B350" s="4"/>
      <c r="C350" s="4"/>
    </row>
    <row r="351" spans="1:3" s="24" customFormat="1" ht="10.5">
      <c r="A351" s="13"/>
      <c r="B351" s="4"/>
      <c r="C351" s="4"/>
    </row>
    <row r="352" spans="1: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13"/>
      <c r="B518" s="4"/>
      <c r="C518" s="4"/>
    </row>
    <row r="519" spans="1:3" s="24" customFormat="1" ht="10.5">
      <c r="A519" s="13"/>
      <c r="B519" s="4"/>
      <c r="C519" s="4"/>
    </row>
    <row r="520" spans="1:3" s="24" customFormat="1" ht="10.5">
      <c r="A520" s="13"/>
      <c r="B520" s="4"/>
      <c r="C520" s="4"/>
    </row>
    <row r="521" spans="1:3" s="24" customFormat="1" ht="10.5">
      <c r="A521" s="13"/>
      <c r="B521" s="4"/>
      <c r="C521" s="4"/>
    </row>
    <row r="522" spans="1:3" s="24" customFormat="1" ht="10.5">
      <c r="A522" s="13"/>
      <c r="B522" s="4"/>
      <c r="C522" s="4"/>
    </row>
    <row r="523" spans="1:3" s="24" customFormat="1" ht="10.5">
      <c r="A523" s="13"/>
      <c r="B523" s="4"/>
      <c r="C523" s="4"/>
    </row>
    <row r="524" spans="1:3" s="24" customFormat="1" ht="10.5">
      <c r="A524" s="13"/>
      <c r="B524" s="4"/>
      <c r="C524" s="4"/>
    </row>
    <row r="525" spans="1:3" s="24" customFormat="1" ht="10.5">
      <c r="A525" s="13"/>
      <c r="B525" s="4"/>
      <c r="C525" s="4"/>
    </row>
    <row r="526" spans="1:3" s="24" customFormat="1" ht="10.5">
      <c r="A526" s="13"/>
      <c r="B526" s="4"/>
      <c r="C526" s="4"/>
    </row>
    <row r="527" spans="1:3" s="24" customFormat="1" ht="10.5">
      <c r="A527" s="13"/>
      <c r="B527" s="4"/>
      <c r="C527" s="4"/>
    </row>
    <row r="528" spans="1:3" s="24" customFormat="1" ht="10.5">
      <c r="A528" s="13"/>
      <c r="B528" s="4"/>
      <c r="C528" s="4"/>
    </row>
    <row r="529" spans="1:3" s="24" customFormat="1" ht="10.5">
      <c r="A529" s="13"/>
      <c r="B529" s="4"/>
      <c r="C529" s="4"/>
    </row>
    <row r="530" spans="1:3" s="24" customFormat="1" ht="10.5">
      <c r="A530" s="13"/>
      <c r="B530" s="4"/>
      <c r="C530" s="4"/>
    </row>
    <row r="531" spans="1:3" s="24" customFormat="1" ht="10.5">
      <c r="A531" s="13"/>
      <c r="B531" s="4"/>
      <c r="C531" s="4"/>
    </row>
    <row r="532" spans="1:3" s="24" customFormat="1" ht="10.5">
      <c r="A532" s="13"/>
      <c r="B532" s="4"/>
      <c r="C532" s="4"/>
    </row>
    <row r="533" spans="1:3" s="24" customFormat="1" ht="10.5">
      <c r="A533" s="13"/>
      <c r="B533" s="4"/>
      <c r="C533" s="4"/>
    </row>
    <row r="534" spans="1:3" s="24" customFormat="1" ht="10.5">
      <c r="A534" s="1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3"/>
      <c r="B549" s="4"/>
      <c r="C549" s="4"/>
    </row>
    <row r="550" spans="1:3" s="24" customFormat="1" ht="10.5">
      <c r="A550" s="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1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3"/>
      <c r="B615" s="4"/>
      <c r="C615" s="4"/>
    </row>
    <row r="616" spans="1:3" s="24" customFormat="1" ht="10.5">
      <c r="A616" s="3"/>
      <c r="B616" s="4"/>
      <c r="C616" s="4"/>
    </row>
    <row r="617" spans="1:3" s="24" customFormat="1" ht="10.5">
      <c r="A617" s="3"/>
      <c r="B617" s="4"/>
      <c r="C617" s="4"/>
    </row>
    <row r="618" spans="1:3" s="24" customFormat="1" ht="10.5">
      <c r="A618" s="3"/>
      <c r="B618" s="4"/>
      <c r="C618" s="4"/>
    </row>
    <row r="619" spans="1:3" s="24" customFormat="1" ht="10.5">
      <c r="A619" s="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3"/>
      <c r="B625" s="4"/>
      <c r="C625" s="4"/>
    </row>
    <row r="626" spans="1:3" s="24" customFormat="1" ht="10.5">
      <c r="A626" s="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3"/>
      <c r="B630" s="4"/>
      <c r="C630" s="4"/>
    </row>
    <row r="631" spans="1:3" s="24" customFormat="1" ht="10.5">
      <c r="A631" s="3"/>
      <c r="B631" s="4"/>
      <c r="C631" s="4"/>
    </row>
    <row r="632" spans="1:3" s="24" customFormat="1" ht="10.5">
      <c r="A632" s="13"/>
      <c r="B632" s="4"/>
      <c r="C632" s="4"/>
    </row>
    <row r="633" spans="1:3" s="24" customFormat="1" ht="10.5">
      <c r="A633" s="13"/>
      <c r="B633" s="4"/>
      <c r="C633" s="4"/>
    </row>
    <row r="634" spans="1:3" s="24" customFormat="1" ht="10.5">
      <c r="A634" s="13"/>
      <c r="B634" s="4"/>
      <c r="C634" s="4"/>
    </row>
    <row r="635" spans="1:3" s="24" customFormat="1" ht="10.5">
      <c r="A635" s="1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1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3"/>
      <c r="B735" s="4"/>
      <c r="C735" s="4"/>
    </row>
    <row r="736" spans="1:3" s="24" customFormat="1" ht="10.5">
      <c r="A736" s="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1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3"/>
      <c r="B800" s="4"/>
      <c r="C800" s="4"/>
    </row>
    <row r="801" spans="1:3" s="24" customFormat="1" ht="10.5">
      <c r="A801" s="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1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3"/>
      <c r="B852" s="4"/>
      <c r="C852" s="4"/>
    </row>
    <row r="853" spans="1:3" s="24" customFormat="1" ht="10.5">
      <c r="A853" s="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1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3"/>
      <c r="B875" s="4"/>
      <c r="C875" s="4"/>
    </row>
    <row r="876" spans="1:3" s="24" customFormat="1" ht="10.5">
      <c r="A876" s="3"/>
      <c r="B876" s="4"/>
      <c r="C876" s="4"/>
    </row>
    <row r="877" spans="1:3" s="24" customFormat="1" ht="10.5">
      <c r="A877" s="3"/>
      <c r="B877" s="4"/>
      <c r="C877" s="4"/>
    </row>
    <row r="878" spans="1:3" s="24" customFormat="1" ht="10.5">
      <c r="A878" s="3"/>
      <c r="B878" s="4"/>
      <c r="C878" s="4"/>
    </row>
    <row r="879" spans="1:3" s="24" customFormat="1" ht="10.5">
      <c r="A879" s="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3"/>
      <c r="B881" s="4"/>
      <c r="C881" s="4"/>
    </row>
    <row r="882" spans="1:3" s="24" customFormat="1" ht="10.5">
      <c r="A882" s="3"/>
      <c r="B882" s="4"/>
      <c r="C882" s="4"/>
    </row>
    <row r="883" spans="1:3" s="24" customFormat="1" ht="10.5">
      <c r="A883" s="3"/>
      <c r="B883" s="4"/>
      <c r="C883" s="4"/>
    </row>
    <row r="884" spans="1:3" s="24" customFormat="1" ht="10.5">
      <c r="A884" s="3"/>
      <c r="B884" s="4"/>
      <c r="C884" s="4"/>
    </row>
    <row r="885" spans="1:3" s="24" customFormat="1" ht="10.5">
      <c r="A885" s="3"/>
      <c r="B885" s="4"/>
      <c r="C885" s="4"/>
    </row>
    <row r="886" spans="1:3" s="24" customFormat="1" ht="10.5">
      <c r="A886" s="3"/>
      <c r="B886" s="4"/>
      <c r="C886" s="4"/>
    </row>
    <row r="887" spans="1:3" s="24" customFormat="1" ht="10.5">
      <c r="A887" s="3"/>
      <c r="B887" s="4"/>
      <c r="C887" s="4"/>
    </row>
    <row r="888" spans="1:3" s="24" customFormat="1" ht="10.5">
      <c r="A888" s="3"/>
      <c r="B888" s="4"/>
      <c r="C888" s="4"/>
    </row>
    <row r="889" spans="1:3" s="24" customFormat="1" ht="10.5">
      <c r="A889" s="3"/>
      <c r="B889" s="4"/>
      <c r="C889" s="4"/>
    </row>
    <row r="890" spans="1:3" s="24" customFormat="1" ht="10.5">
      <c r="A890" s="3"/>
      <c r="B890" s="4"/>
      <c r="C890" s="4"/>
    </row>
    <row r="891" spans="1:3" s="24" customFormat="1" ht="10.5">
      <c r="A891" s="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13"/>
      <c r="B893" s="4"/>
      <c r="C893" s="4"/>
    </row>
    <row r="894" spans="1:3" s="24" customFormat="1" ht="10.5">
      <c r="A894" s="13"/>
      <c r="B894" s="4"/>
      <c r="C894" s="4"/>
    </row>
    <row r="895" spans="1:3" s="24" customFormat="1" ht="10.5">
      <c r="A895" s="13"/>
      <c r="B895" s="4"/>
      <c r="C895" s="4"/>
    </row>
    <row r="896" spans="1:3" s="24" customFormat="1" ht="10.5">
      <c r="A896" s="3"/>
      <c r="B896" s="4"/>
      <c r="C896" s="4"/>
    </row>
    <row r="897" spans="1:3" s="24" customFormat="1" ht="10.5">
      <c r="A897" s="3"/>
      <c r="B897" s="4"/>
      <c r="C897" s="4"/>
    </row>
    <row r="898" spans="1:3" s="24" customFormat="1" ht="10.5">
      <c r="A898" s="13"/>
      <c r="B898" s="4"/>
      <c r="C898" s="4"/>
    </row>
    <row r="899" spans="1:3" s="24" customFormat="1" ht="10.5">
      <c r="A899" s="13"/>
      <c r="B899" s="4"/>
      <c r="C899" s="4"/>
    </row>
    <row r="900" spans="1:3" s="24" customFormat="1" ht="10.5">
      <c r="A900" s="13"/>
      <c r="B900" s="4"/>
      <c r="C900" s="4"/>
    </row>
    <row r="901" spans="1:3" s="24" customFormat="1" ht="10.5">
      <c r="A901" s="3"/>
      <c r="B901" s="4"/>
      <c r="C901" s="4"/>
    </row>
    <row r="902" spans="1:3" s="24" customFormat="1" ht="10.5">
      <c r="A902" s="13"/>
      <c r="B902" s="4"/>
      <c r="C902" s="4"/>
    </row>
    <row r="903" spans="1:3" s="24" customFormat="1" ht="10.5">
      <c r="A903" s="13"/>
      <c r="B903" s="4"/>
      <c r="C903" s="4"/>
    </row>
    <row r="904" spans="1:3" s="24" customFormat="1" ht="10.5">
      <c r="A904" s="13"/>
      <c r="B904" s="4"/>
      <c r="C904" s="4"/>
    </row>
    <row r="905" spans="1:3" s="24" customFormat="1" ht="10.5">
      <c r="A905" s="13"/>
      <c r="B905" s="4"/>
      <c r="C905" s="4"/>
    </row>
    <row r="906" spans="1:3" s="24" customFormat="1" ht="10.5">
      <c r="A906" s="13"/>
      <c r="B906" s="4"/>
      <c r="C906" s="4"/>
    </row>
    <row r="907" spans="1:3" s="24" customFormat="1" ht="10.5">
      <c r="A907" s="13"/>
      <c r="B907" s="4"/>
      <c r="C907" s="4"/>
    </row>
    <row r="908" spans="1:3" s="24" customFormat="1" ht="10.5">
      <c r="A908" s="13"/>
      <c r="B908" s="4"/>
      <c r="C908" s="4"/>
    </row>
    <row r="909" spans="1:3" s="24" customFormat="1" ht="10.5">
      <c r="A909" s="13"/>
      <c r="B909" s="4"/>
      <c r="C909" s="4"/>
    </row>
    <row r="910" spans="1:3" s="24" customFormat="1" ht="10.5">
      <c r="A910" s="3"/>
      <c r="B910" s="4"/>
      <c r="C910" s="4"/>
    </row>
    <row r="911" spans="1:3" s="24" customFormat="1" ht="10.5">
      <c r="A911" s="3"/>
      <c r="B911" s="4"/>
      <c r="C911" s="4"/>
    </row>
    <row r="912" spans="1:3" s="24" customFormat="1" ht="10.5">
      <c r="A912" s="13"/>
      <c r="B912" s="4"/>
      <c r="C912" s="4"/>
    </row>
    <row r="913" spans="1:3" s="24" customFormat="1" ht="10.5">
      <c r="A913" s="3"/>
      <c r="B913" s="4"/>
      <c r="C913" s="4"/>
    </row>
    <row r="914" spans="1:3" s="24" customFormat="1" ht="10.5">
      <c r="A914" s="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3"/>
      <c r="B916" s="4"/>
      <c r="C916" s="4"/>
    </row>
    <row r="917" spans="1:3" s="24" customFormat="1" ht="10.5">
      <c r="A917" s="13"/>
      <c r="B917" s="4"/>
      <c r="C917" s="4"/>
    </row>
    <row r="918" spans="1:3" s="24" customFormat="1" ht="10.5">
      <c r="A918" s="3"/>
      <c r="B918" s="4"/>
      <c r="C918" s="4"/>
    </row>
    <row r="919" spans="1:3" s="24" customFormat="1" ht="10.5">
      <c r="A919" s="3"/>
      <c r="B919" s="4"/>
      <c r="C919" s="4"/>
    </row>
    <row r="920" spans="1:3" s="24" customFormat="1" ht="10.5">
      <c r="A920" s="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13"/>
      <c r="B922" s="4"/>
      <c r="C922" s="4"/>
    </row>
    <row r="923" spans="1:3" s="24" customFormat="1" ht="10.5">
      <c r="A923" s="3"/>
      <c r="B923" s="4"/>
      <c r="C923" s="4"/>
    </row>
    <row r="924" spans="1:3" s="24" customFormat="1" ht="10.5">
      <c r="A924" s="3"/>
      <c r="B924" s="4"/>
      <c r="C924" s="4"/>
    </row>
    <row r="925" spans="1:3" s="24" customFormat="1" ht="10.5">
      <c r="A925" s="13"/>
      <c r="B925" s="4"/>
      <c r="C925" s="4"/>
    </row>
    <row r="926" spans="1:3" s="24" customFormat="1" ht="10.5">
      <c r="A926" s="13"/>
      <c r="B926" s="4"/>
      <c r="C926" s="4"/>
    </row>
    <row r="927" spans="1:3" s="24" customFormat="1" ht="10.5">
      <c r="A927" s="13"/>
      <c r="B927" s="4"/>
      <c r="C927" s="4"/>
    </row>
    <row r="928" spans="1:3" s="24" customFormat="1" ht="10.5">
      <c r="A928" s="13"/>
      <c r="B928" s="4"/>
      <c r="C928" s="4"/>
    </row>
    <row r="929" spans="1:3" s="24" customFormat="1" ht="10.5">
      <c r="A929" s="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13"/>
      <c r="B931" s="4"/>
      <c r="C931" s="4"/>
    </row>
    <row r="932" spans="1:3" s="24" customFormat="1" ht="10.5">
      <c r="A932" s="13"/>
      <c r="B932" s="4"/>
      <c r="C932" s="4"/>
    </row>
    <row r="933" spans="1:3" s="24" customFormat="1" ht="10.5">
      <c r="A933" s="13"/>
      <c r="B933" s="4"/>
      <c r="C933" s="4"/>
    </row>
    <row r="934" spans="1:3" s="24" customFormat="1" ht="10.5">
      <c r="A934" s="13"/>
      <c r="B934" s="4"/>
      <c r="C934" s="4"/>
    </row>
    <row r="935" spans="1:3" s="24" customFormat="1" ht="10.5">
      <c r="A935" s="13"/>
      <c r="B935" s="4"/>
      <c r="C935" s="4"/>
    </row>
    <row r="936" spans="1:3" s="24" customFormat="1" ht="10.5">
      <c r="A936" s="1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3"/>
      <c r="B939" s="4"/>
      <c r="C939" s="4"/>
    </row>
    <row r="940" spans="1:3" s="24" customFormat="1" ht="10.5">
      <c r="A940" s="3"/>
      <c r="B940" s="4"/>
      <c r="C940" s="4"/>
    </row>
    <row r="941" spans="1:3" s="24" customFormat="1" ht="10.5">
      <c r="A941" s="3"/>
      <c r="B941" s="4"/>
      <c r="C941" s="4"/>
    </row>
    <row r="942" spans="1:3" s="24" customFormat="1" ht="10.5">
      <c r="A942" s="3"/>
      <c r="B942" s="4"/>
      <c r="C942" s="4"/>
    </row>
    <row r="943" spans="1:3" s="24" customFormat="1" ht="10.5">
      <c r="A943" s="3"/>
      <c r="B943" s="4"/>
      <c r="C943" s="4"/>
    </row>
    <row r="944" spans="1:3" s="24" customFormat="1" ht="10.5">
      <c r="A944" s="3"/>
      <c r="B944" s="4"/>
      <c r="C944" s="4"/>
    </row>
    <row r="945" spans="1:3" s="24" customFormat="1" ht="10.5">
      <c r="A945" s="3"/>
      <c r="B945" s="4"/>
      <c r="C945" s="4"/>
    </row>
    <row r="946" spans="1:3" s="24" customFormat="1" ht="10.5">
      <c r="A946" s="13"/>
      <c r="B946" s="4"/>
      <c r="C946" s="4"/>
    </row>
    <row r="947" spans="1:3" s="24" customFormat="1" ht="10.5">
      <c r="A947" s="1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3"/>
      <c r="B949" s="4"/>
      <c r="C949" s="4"/>
    </row>
    <row r="950" spans="1:3" s="24" customFormat="1" ht="10.5">
      <c r="A950" s="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1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3"/>
      <c r="B954" s="4"/>
      <c r="C954" s="4"/>
    </row>
    <row r="955" spans="1:3" s="24" customFormat="1" ht="10.5">
      <c r="A955" s="3"/>
      <c r="B955" s="4"/>
      <c r="C955" s="4"/>
    </row>
    <row r="956" spans="1:3" s="24" customFormat="1" ht="10.5">
      <c r="A956" s="13"/>
      <c r="B956" s="4"/>
      <c r="C956" s="4"/>
    </row>
    <row r="957" spans="1:3" s="24" customFormat="1" ht="10.5">
      <c r="A957" s="1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13"/>
      <c r="B959" s="4"/>
      <c r="C959" s="4"/>
    </row>
    <row r="960" spans="1:3" s="24" customFormat="1" ht="10.5">
      <c r="A960" s="3"/>
      <c r="B960" s="4"/>
      <c r="C960" s="4"/>
    </row>
    <row r="961" spans="1:3" s="24" customFormat="1" ht="10.5">
      <c r="A961" s="3"/>
      <c r="B961" s="4"/>
      <c r="C961" s="4"/>
    </row>
    <row r="962" spans="1:3" s="24" customFormat="1" ht="10.5">
      <c r="A962" s="3"/>
      <c r="B962" s="4"/>
      <c r="C962" s="4"/>
    </row>
    <row r="963" spans="1:3" s="24" customFormat="1" ht="10.5">
      <c r="A963" s="3"/>
      <c r="B963" s="4"/>
      <c r="C963" s="4"/>
    </row>
    <row r="964" spans="1:3" s="24" customFormat="1" ht="10.5">
      <c r="A964" s="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1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3"/>
      <c r="B969" s="4"/>
      <c r="C969" s="4"/>
    </row>
    <row r="970" spans="1:3" s="24" customFormat="1" ht="10.5">
      <c r="A970" s="3"/>
      <c r="B970" s="4"/>
      <c r="C970" s="4"/>
    </row>
    <row r="971" spans="1:3" s="24" customFormat="1" ht="10.5">
      <c r="A971" s="3"/>
      <c r="B971" s="4"/>
      <c r="C971" s="4"/>
    </row>
    <row r="972" spans="1:3" s="24" customFormat="1" ht="10.5">
      <c r="A972" s="3"/>
      <c r="B972" s="4"/>
      <c r="C972" s="4"/>
    </row>
    <row r="973" spans="1:3" s="24" customFormat="1" ht="10.5">
      <c r="A973" s="3"/>
      <c r="B973" s="4"/>
      <c r="C973" s="4"/>
    </row>
    <row r="974" spans="1:3" s="24" customFormat="1" ht="10.5">
      <c r="A974" s="3"/>
      <c r="B974" s="4"/>
      <c r="C974" s="4"/>
    </row>
    <row r="975" spans="1:3" s="24" customFormat="1" ht="10.5">
      <c r="A975" s="3"/>
      <c r="B975" s="4"/>
      <c r="C975" s="4"/>
    </row>
    <row r="976" spans="1:3" s="24" customFormat="1" ht="10.5">
      <c r="A976" s="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13"/>
      <c r="B979" s="4"/>
      <c r="C979" s="4"/>
    </row>
    <row r="980" spans="1:3" s="24" customFormat="1" ht="10.5">
      <c r="A980" s="1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3"/>
      <c r="B984" s="4"/>
      <c r="C984" s="4"/>
    </row>
    <row r="985" spans="1:3" s="24" customFormat="1" ht="10.5">
      <c r="A985" s="3"/>
      <c r="B985" s="4"/>
      <c r="C985" s="4"/>
    </row>
    <row r="986" spans="1:3" s="24" customFormat="1" ht="10.5">
      <c r="A986" s="13"/>
      <c r="B986" s="4"/>
      <c r="C986" s="4"/>
    </row>
    <row r="987" spans="1:3" s="24" customFormat="1" ht="10.5">
      <c r="A987" s="1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13"/>
      <c r="B991" s="4"/>
      <c r="C991" s="4"/>
    </row>
    <row r="992" spans="1:3" s="24" customFormat="1" ht="10.5">
      <c r="A992" s="1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13"/>
      <c r="B994" s="4"/>
      <c r="C994" s="4"/>
    </row>
    <row r="995" spans="1:3" s="24" customFormat="1" ht="10.5">
      <c r="A995" s="13"/>
      <c r="B995" s="4"/>
      <c r="C995" s="4"/>
    </row>
    <row r="996" spans="1:3" s="24" customFormat="1" ht="10.5">
      <c r="A996" s="3"/>
      <c r="B996" s="4"/>
      <c r="C996" s="4"/>
    </row>
    <row r="997" spans="1:3" s="24" customFormat="1" ht="10.5">
      <c r="A997" s="3"/>
      <c r="B997" s="4"/>
      <c r="C997" s="4"/>
    </row>
    <row r="998" spans="1:3" s="24" customFormat="1" ht="10.5">
      <c r="A998" s="3"/>
      <c r="B998" s="4"/>
      <c r="C998" s="4"/>
    </row>
    <row r="999" spans="1:3" s="24" customFormat="1" ht="10.5">
      <c r="A999" s="3"/>
      <c r="B999" s="4"/>
      <c r="C999" s="4"/>
    </row>
    <row r="1000" spans="1:3" s="24" customFormat="1" ht="10.5">
      <c r="A1000" s="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3"/>
      <c r="B1002" s="4"/>
      <c r="C1002" s="4"/>
    </row>
    <row r="1003" spans="1:3" s="24" customFormat="1" ht="10.5">
      <c r="A1003" s="3"/>
      <c r="B1003" s="4"/>
      <c r="C1003" s="4"/>
    </row>
    <row r="1004" spans="1:3" s="24" customFormat="1" ht="10.5">
      <c r="A1004" s="13"/>
      <c r="B1004" s="4"/>
      <c r="C1004" s="4"/>
    </row>
    <row r="1005" spans="1:3" s="24" customFormat="1" ht="10.5">
      <c r="A1005" s="13"/>
      <c r="B1005" s="4"/>
      <c r="C1005" s="4"/>
    </row>
    <row r="1006" spans="1:3" s="24" customFormat="1" ht="10.5">
      <c r="A1006" s="13"/>
      <c r="B1006" s="4"/>
      <c r="C1006" s="4"/>
    </row>
    <row r="1007" spans="1:3" s="24" customFormat="1" ht="10.5">
      <c r="A1007" s="13"/>
      <c r="B1007" s="4"/>
      <c r="C1007" s="4"/>
    </row>
    <row r="1008" spans="1:3" s="24" customFormat="1" ht="10.5">
      <c r="A1008" s="3"/>
      <c r="B1008" s="4"/>
      <c r="C1008" s="4"/>
    </row>
    <row r="1009" spans="1:3" s="24" customFormat="1" ht="10.5">
      <c r="A1009" s="13"/>
      <c r="B1009" s="4"/>
      <c r="C1009" s="4"/>
    </row>
    <row r="1010" spans="1:3" s="24" customFormat="1" ht="10.5">
      <c r="A1010" s="13"/>
      <c r="B1010" s="4"/>
      <c r="C1010" s="4"/>
    </row>
    <row r="1011" spans="1:3" s="24" customFormat="1" ht="10.5">
      <c r="A1011" s="13"/>
      <c r="B1011" s="4"/>
      <c r="C1011" s="4"/>
    </row>
    <row r="1012" spans="1:3" s="24" customFormat="1" ht="10.5">
      <c r="A1012" s="13"/>
      <c r="B1012" s="4"/>
      <c r="C1012" s="4"/>
    </row>
    <row r="1013" spans="1:3" s="24" customFormat="1" ht="10.5">
      <c r="A1013" s="13"/>
      <c r="B1013" s="4"/>
      <c r="C1013" s="4"/>
    </row>
    <row r="1014" spans="1:3" s="24" customFormat="1" ht="10.5">
      <c r="A1014" s="1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1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3"/>
      <c r="B1019" s="4"/>
      <c r="C1019" s="4"/>
    </row>
    <row r="1020" spans="1:3" s="24" customFormat="1" ht="10.5">
      <c r="A1020" s="3"/>
      <c r="B1020" s="4"/>
      <c r="C1020" s="4"/>
    </row>
    <row r="1021" spans="1:3" s="24" customFormat="1" ht="10.5">
      <c r="A1021" s="3"/>
      <c r="B1021" s="4"/>
      <c r="C1021" s="4"/>
    </row>
    <row r="1022" spans="1:3" s="24" customFormat="1" ht="10.5">
      <c r="A1022" s="3"/>
      <c r="B1022" s="4"/>
      <c r="C1022" s="4"/>
    </row>
    <row r="1023" spans="1:3" s="24" customFormat="1" ht="10.5">
      <c r="A1023" s="3"/>
      <c r="B1023" s="4"/>
      <c r="C1023" s="4"/>
    </row>
    <row r="1024" spans="1:3" s="24" customFormat="1" ht="10.5">
      <c r="A1024" s="3"/>
      <c r="B1024" s="4"/>
      <c r="C1024" s="4"/>
    </row>
    <row r="1025" spans="1:3" s="24" customFormat="1" ht="10.5">
      <c r="A1025" s="3"/>
      <c r="B1025" s="4"/>
      <c r="C1025" s="4"/>
    </row>
    <row r="1026" spans="1:3" s="24" customFormat="1" ht="10.5">
      <c r="A1026" s="3"/>
      <c r="B1026" s="4"/>
      <c r="C1026" s="4"/>
    </row>
    <row r="1027" spans="1:3" s="24" customFormat="1" ht="10.5">
      <c r="A1027" s="3"/>
      <c r="B1027" s="4"/>
      <c r="C1027" s="4"/>
    </row>
    <row r="1028" spans="1:3" s="24" customFormat="1" ht="10.5">
      <c r="A1028" s="3"/>
      <c r="B1028" s="4"/>
      <c r="C1028" s="4"/>
    </row>
    <row r="1029" spans="1:3" s="24" customFormat="1" ht="10.5">
      <c r="A1029" s="3"/>
      <c r="B1029" s="4"/>
      <c r="C1029" s="4"/>
    </row>
    <row r="1030" spans="1:3" s="24" customFormat="1" ht="10.5">
      <c r="A1030" s="3"/>
      <c r="B1030" s="4"/>
      <c r="C1030" s="4"/>
    </row>
    <row r="1031" spans="1:3" s="24" customFormat="1" ht="10.5">
      <c r="A1031" s="3"/>
      <c r="B1031" s="4"/>
      <c r="C1031" s="4"/>
    </row>
    <row r="1032" spans="1:3" s="24" customFormat="1" ht="10.5">
      <c r="A1032" s="3"/>
      <c r="B1032" s="4"/>
      <c r="C1032" s="4"/>
    </row>
    <row r="1033" spans="1:3" s="24" customFormat="1" ht="10.5">
      <c r="A1033" s="3"/>
      <c r="B1033" s="4"/>
      <c r="C1033" s="4"/>
    </row>
    <row r="1034" spans="1:3" s="24" customFormat="1" ht="10.5">
      <c r="A1034" s="3"/>
      <c r="B1034" s="4"/>
      <c r="C1034" s="4"/>
    </row>
    <row r="1035" spans="1:3" s="24" customFormat="1" ht="10.5">
      <c r="A1035" s="3"/>
      <c r="B1035" s="4"/>
      <c r="C1035" s="4"/>
    </row>
    <row r="1036" spans="1:3" s="24" customFormat="1" ht="10.5">
      <c r="A1036" s="13"/>
      <c r="B1036" s="4"/>
      <c r="C1036" s="4"/>
    </row>
    <row r="1037" spans="1:3" s="24" customFormat="1" ht="10.5">
      <c r="A1037" s="1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13"/>
      <c r="B1039" s="4"/>
      <c r="C1039" s="4"/>
    </row>
    <row r="1040" spans="1:3" s="24" customFormat="1" ht="10.5">
      <c r="A1040" s="13"/>
      <c r="B1040" s="4"/>
      <c r="C1040" s="4"/>
    </row>
    <row r="1041" spans="1:3" s="24" customFormat="1" ht="10.5">
      <c r="A1041" s="13"/>
      <c r="B1041" s="4"/>
      <c r="C1041" s="4"/>
    </row>
    <row r="1042" spans="1:3" s="24" customFormat="1" ht="10.5">
      <c r="A1042" s="3"/>
      <c r="B1042" s="4"/>
      <c r="C1042" s="4"/>
    </row>
    <row r="1043" spans="1:3" s="24" customFormat="1" ht="10.5">
      <c r="A1043" s="13"/>
      <c r="B1043" s="4"/>
      <c r="C1043" s="4"/>
    </row>
    <row r="1044" spans="1:3" s="24" customFormat="1" ht="10.5">
      <c r="A1044" s="13"/>
      <c r="B1044" s="4"/>
      <c r="C1044" s="4"/>
    </row>
    <row r="1045" spans="1:3" s="24" customFormat="1" ht="10.5">
      <c r="A1045" s="13"/>
      <c r="B1045" s="4"/>
      <c r="C1045" s="4"/>
    </row>
    <row r="1046" spans="1:3" s="24" customFormat="1" ht="10.5">
      <c r="A1046" s="13"/>
      <c r="B1046" s="4"/>
      <c r="C1046" s="4"/>
    </row>
    <row r="1047" spans="1:3" s="24" customFormat="1" ht="10.5">
      <c r="A1047" s="3"/>
      <c r="B1047" s="4"/>
      <c r="C1047" s="4"/>
    </row>
    <row r="1048" spans="1:3" s="24" customFormat="1" ht="10.5">
      <c r="A1048" s="13"/>
      <c r="B1048" s="4"/>
      <c r="C1048" s="4"/>
    </row>
    <row r="1049" spans="1:3" s="24" customFormat="1" ht="10.5">
      <c r="A1049" s="13"/>
      <c r="B1049" s="4"/>
      <c r="C1049" s="4"/>
    </row>
    <row r="1050" spans="1:3" s="24" customFormat="1" ht="10.5">
      <c r="A1050" s="13"/>
      <c r="B1050" s="4"/>
      <c r="C1050" s="4"/>
    </row>
    <row r="1051" spans="1:3" s="24" customFormat="1" ht="10.5">
      <c r="A1051" s="3"/>
      <c r="B1051" s="4"/>
      <c r="C1051" s="4"/>
    </row>
    <row r="1052" spans="1:3" s="24" customFormat="1" ht="10.5">
      <c r="A1052" s="13"/>
      <c r="B1052" s="4"/>
      <c r="C1052" s="4"/>
    </row>
    <row r="1053" spans="1:3" s="24" customFormat="1" ht="10.5">
      <c r="A1053" s="3"/>
      <c r="B1053" s="4"/>
      <c r="C1053" s="4"/>
    </row>
    <row r="1054" spans="1:3" s="24" customFormat="1" ht="10.5">
      <c r="A1054" s="13"/>
      <c r="B1054" s="4"/>
      <c r="C1054" s="4"/>
    </row>
    <row r="1055" spans="1:3" s="24" customFormat="1" ht="10.5">
      <c r="A1055" s="13"/>
      <c r="B1055" s="4"/>
      <c r="C1055" s="4"/>
    </row>
    <row r="1056" spans="1:3" s="24" customFormat="1" ht="10.5">
      <c r="A1056" s="3"/>
      <c r="B1056" s="4"/>
      <c r="C1056" s="4"/>
    </row>
    <row r="1057" spans="1:126" s="24" customFormat="1" ht="10.5">
      <c r="A1057" s="3"/>
      <c r="B1057" s="4"/>
      <c r="C1057" s="4"/>
    </row>
    <row r="1058" spans="1:126" s="24" customFormat="1" ht="10.5">
      <c r="A1058" s="3"/>
      <c r="B1058" s="4"/>
      <c r="C1058" s="4"/>
    </row>
    <row r="1059" spans="1:126" s="24" customFormat="1" ht="10.5">
      <c r="A1059" s="3"/>
      <c r="B1059" s="4"/>
      <c r="C1059" s="4"/>
    </row>
    <row r="1060" spans="1:126" s="24" customFormat="1" ht="10.5">
      <c r="A1060" s="3"/>
      <c r="B1060" s="4"/>
      <c r="C1060" s="4"/>
    </row>
    <row r="1061" spans="1:126" s="24" customFormat="1" ht="10.5">
      <c r="A1061" s="3"/>
      <c r="B1061" s="4"/>
      <c r="C1061" s="4"/>
    </row>
    <row r="1062" spans="1:126" s="24" customFormat="1" ht="10.5">
      <c r="A1062" s="3"/>
      <c r="B1062" s="4"/>
      <c r="C1062" s="4"/>
    </row>
    <row r="1063" spans="1:126" s="24" customFormat="1" ht="10.5">
      <c r="A1063" s="3"/>
      <c r="B1063" s="4"/>
      <c r="C1063" s="4"/>
    </row>
    <row r="1064" spans="1:126" s="24" customFormat="1" ht="10.5">
      <c r="A1064" s="3"/>
      <c r="B1064" s="4"/>
      <c r="C1064" s="4"/>
    </row>
    <row r="1065" spans="1:126" s="24" customFormat="1" ht="10.5">
      <c r="A1065" s="3"/>
      <c r="B1065" s="4"/>
      <c r="C1065" s="4"/>
    </row>
    <row r="1066" spans="1:126" s="24" customFormat="1" ht="10.5">
      <c r="A1066" s="3"/>
      <c r="B1066" s="4"/>
      <c r="C1066" s="4"/>
    </row>
    <row r="1067" spans="1:126" s="24" customFormat="1" ht="10.5">
      <c r="A1067" s="3"/>
      <c r="B1067" s="4"/>
      <c r="C1067" s="4"/>
    </row>
    <row r="1068" spans="1:126" s="24" customFormat="1" ht="10.5">
      <c r="A1068" s="3"/>
      <c r="B1068" s="4"/>
      <c r="C1068" s="4"/>
    </row>
    <row r="1069" spans="1:126" s="24" customFormat="1" ht="10.5">
      <c r="A1069" s="3"/>
      <c r="B1069" s="4"/>
      <c r="C1069" s="4"/>
    </row>
    <row r="1070" spans="1:126" s="24" customFormat="1">
      <c r="A1070" s="3"/>
      <c r="B1070" s="4"/>
      <c r="C1070" s="4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</row>
    <row r="1071" spans="1:126" s="24" customFormat="1">
      <c r="A1071" s="3"/>
      <c r="B1071" s="4"/>
      <c r="C1071" s="4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</row>
    <row r="1072" spans="1:126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3"/>
      <c r="B1082" s="4"/>
      <c r="C1082" s="4"/>
    </row>
    <row r="1083" spans="1:3" s="24" customFormat="1" ht="10.5">
      <c r="A1083" s="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1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3"/>
      <c r="B1148" s="4"/>
      <c r="C1148" s="4"/>
    </row>
    <row r="1149" spans="1:3" s="24" customFormat="1" ht="10.5">
      <c r="A1149" s="3"/>
      <c r="B1149" s="4"/>
      <c r="C1149" s="4"/>
    </row>
    <row r="1150" spans="1:3" s="24" customFormat="1" ht="10.5">
      <c r="A1150" s="3"/>
      <c r="B1150" s="4"/>
      <c r="C1150" s="4"/>
    </row>
    <row r="1151" spans="1:3" s="24" customFormat="1" ht="10.5">
      <c r="A1151" s="3"/>
      <c r="B1151" s="4"/>
      <c r="C1151" s="4"/>
    </row>
    <row r="1152" spans="1:3" s="24" customFormat="1" ht="10.5">
      <c r="A1152" s="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3"/>
      <c r="B1158" s="4"/>
      <c r="C1158" s="4"/>
    </row>
    <row r="1159" spans="1:3" s="24" customFormat="1" ht="10.5">
      <c r="A1159" s="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3"/>
      <c r="B1163" s="4"/>
      <c r="C1163" s="4"/>
    </row>
    <row r="1164" spans="1:3" s="24" customFormat="1" ht="10.5">
      <c r="A1164" s="3"/>
      <c r="B1164" s="4"/>
      <c r="C1164" s="4"/>
    </row>
    <row r="1165" spans="1:3" s="24" customFormat="1" ht="10.5">
      <c r="A1165" s="13"/>
      <c r="B1165" s="4"/>
      <c r="C1165" s="4"/>
    </row>
    <row r="1166" spans="1:3" s="24" customFormat="1" ht="10.5">
      <c r="A1166" s="13"/>
      <c r="B1166" s="4"/>
      <c r="C1166" s="4"/>
    </row>
    <row r="1167" spans="1:3" s="24" customFormat="1" ht="10.5">
      <c r="A1167" s="13"/>
      <c r="B1167" s="4"/>
      <c r="C1167" s="4"/>
    </row>
    <row r="1168" spans="1:3" s="24" customFormat="1" ht="10.5">
      <c r="A1168" s="1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1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3"/>
      <c r="B1268" s="4"/>
      <c r="C1268" s="4"/>
    </row>
    <row r="1269" spans="1:3" s="24" customFormat="1" ht="10.5">
      <c r="A1269" s="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1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3"/>
      <c r="B1333" s="4"/>
      <c r="C1333" s="4"/>
    </row>
    <row r="1334" spans="1:3" s="24" customFormat="1" ht="10.5">
      <c r="A1334" s="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1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3"/>
      <c r="B1385" s="4"/>
      <c r="C1385" s="4"/>
    </row>
    <row r="1386" spans="1:3" s="24" customFormat="1" ht="10.5">
      <c r="A1386" s="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1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3"/>
      <c r="B1408" s="4"/>
      <c r="C1408" s="4"/>
    </row>
    <row r="1409" spans="1:3" s="24" customFormat="1" ht="10.5">
      <c r="A1409" s="3"/>
      <c r="B1409" s="4"/>
      <c r="C1409" s="4"/>
    </row>
    <row r="1410" spans="1:3" s="24" customFormat="1" ht="10.5">
      <c r="A1410" s="3"/>
      <c r="B1410" s="4"/>
      <c r="C1410" s="4"/>
    </row>
    <row r="1411" spans="1:3" s="24" customFormat="1" ht="10.5">
      <c r="A1411" s="3"/>
      <c r="B1411" s="4"/>
      <c r="C1411" s="4"/>
    </row>
    <row r="1412" spans="1:3" s="24" customFormat="1" ht="10.5">
      <c r="A1412" s="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3"/>
      <c r="B1414" s="4"/>
      <c r="C1414" s="4"/>
    </row>
    <row r="1415" spans="1:3" s="24" customFormat="1" ht="10.5">
      <c r="A1415" s="3"/>
      <c r="B1415" s="4"/>
      <c r="C1415" s="4"/>
    </row>
    <row r="1416" spans="1:3" s="24" customFormat="1" ht="10.5">
      <c r="A1416" s="3"/>
      <c r="B1416" s="4"/>
      <c r="C1416" s="4"/>
    </row>
    <row r="1417" spans="1:3" s="24" customFormat="1" ht="10.5">
      <c r="A1417" s="3"/>
      <c r="B1417" s="4"/>
      <c r="C1417" s="4"/>
    </row>
    <row r="1418" spans="1:3" s="24" customFormat="1" ht="10.5">
      <c r="A1418" s="3"/>
      <c r="B1418" s="4"/>
      <c r="C1418" s="4"/>
    </row>
    <row r="1419" spans="1:3" s="24" customFormat="1" ht="10.5">
      <c r="A1419" s="3"/>
      <c r="B1419" s="4"/>
      <c r="C1419" s="4"/>
    </row>
    <row r="1420" spans="1:3" s="24" customFormat="1" ht="10.5">
      <c r="A1420" s="3"/>
      <c r="B1420" s="4"/>
      <c r="C1420" s="4"/>
    </row>
    <row r="1421" spans="1:3" s="24" customFormat="1" ht="10.5">
      <c r="A1421" s="3"/>
      <c r="B1421" s="4"/>
      <c r="C1421" s="4"/>
    </row>
    <row r="1422" spans="1:3" s="24" customFormat="1" ht="10.5">
      <c r="A1422" s="3"/>
      <c r="B1422" s="4"/>
      <c r="C1422" s="4"/>
    </row>
    <row r="1423" spans="1:3" s="24" customFormat="1" ht="10.5">
      <c r="A1423" s="3"/>
      <c r="B1423" s="4"/>
      <c r="C1423" s="4"/>
    </row>
    <row r="1424" spans="1:3" s="24" customFormat="1" ht="10.5">
      <c r="A1424" s="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13"/>
      <c r="B1426" s="4"/>
      <c r="C1426" s="4"/>
    </row>
    <row r="1427" spans="1:3" s="24" customFormat="1" ht="10.5">
      <c r="A1427" s="13"/>
      <c r="B1427" s="4"/>
      <c r="C1427" s="4"/>
    </row>
    <row r="1428" spans="1:3" s="24" customFormat="1" ht="10.5">
      <c r="A1428" s="13"/>
      <c r="B1428" s="4"/>
      <c r="C1428" s="4"/>
    </row>
    <row r="1429" spans="1:3" s="24" customFormat="1" ht="10.5">
      <c r="A1429" s="3"/>
      <c r="B1429" s="4"/>
      <c r="C1429" s="4"/>
    </row>
    <row r="1430" spans="1:3" s="24" customFormat="1" ht="10.5">
      <c r="A1430" s="3"/>
      <c r="B1430" s="4"/>
      <c r="C1430" s="4"/>
    </row>
    <row r="1431" spans="1:3" s="24" customFormat="1" ht="10.5">
      <c r="A1431" s="13"/>
      <c r="B1431" s="4"/>
      <c r="C1431" s="4"/>
    </row>
    <row r="1432" spans="1:3" s="24" customFormat="1" ht="10.5">
      <c r="A1432" s="13"/>
      <c r="B1432" s="4"/>
      <c r="C1432" s="4"/>
    </row>
    <row r="1433" spans="1:3" s="24" customFormat="1" ht="10.5">
      <c r="A1433" s="13"/>
      <c r="B1433" s="4"/>
      <c r="C1433" s="4"/>
    </row>
    <row r="1434" spans="1:3" s="24" customFormat="1" ht="10.5">
      <c r="A1434" s="3"/>
      <c r="B1434" s="4"/>
      <c r="C1434" s="4"/>
    </row>
    <row r="1435" spans="1:3" s="24" customFormat="1" ht="10.5">
      <c r="A1435" s="13"/>
      <c r="B1435" s="4"/>
      <c r="C1435" s="4"/>
    </row>
    <row r="1436" spans="1:3" s="24" customFormat="1" ht="10.5">
      <c r="A1436" s="13"/>
      <c r="B1436" s="4"/>
      <c r="C1436" s="4"/>
    </row>
    <row r="1437" spans="1:3" s="24" customFormat="1" ht="10.5">
      <c r="A1437" s="13"/>
      <c r="B1437" s="4"/>
      <c r="C1437" s="4"/>
    </row>
    <row r="1438" spans="1:3" s="24" customFormat="1" ht="10.5">
      <c r="A1438" s="13"/>
      <c r="B1438" s="4"/>
      <c r="C1438" s="4"/>
    </row>
    <row r="1439" spans="1:3" s="24" customFormat="1" ht="10.5">
      <c r="A1439" s="13"/>
      <c r="B1439" s="4"/>
      <c r="C1439" s="4"/>
    </row>
    <row r="1440" spans="1:3" s="24" customFormat="1" ht="10.5">
      <c r="A1440" s="13"/>
      <c r="B1440" s="4"/>
      <c r="C1440" s="4"/>
    </row>
    <row r="1441" spans="1:3" s="24" customFormat="1" ht="10.5">
      <c r="A1441" s="13"/>
      <c r="B1441" s="4"/>
      <c r="C1441" s="4"/>
    </row>
    <row r="1442" spans="1:3" s="24" customFormat="1" ht="10.5">
      <c r="A1442" s="13"/>
      <c r="B1442" s="4"/>
      <c r="C1442" s="4"/>
    </row>
    <row r="1443" spans="1:3" s="24" customFormat="1" ht="10.5">
      <c r="A1443" s="3"/>
      <c r="B1443" s="4"/>
      <c r="C1443" s="4"/>
    </row>
    <row r="1444" spans="1:3" s="24" customFormat="1" ht="10.5">
      <c r="A1444" s="3"/>
      <c r="B1444" s="4"/>
      <c r="C1444" s="4"/>
    </row>
    <row r="1445" spans="1:3" s="24" customFormat="1" ht="10.5">
      <c r="A1445" s="13"/>
      <c r="B1445" s="4"/>
      <c r="C1445" s="4"/>
    </row>
    <row r="1446" spans="1:3" s="24" customFormat="1" ht="10.5">
      <c r="A1446" s="3"/>
      <c r="B1446" s="4"/>
      <c r="C1446" s="4"/>
    </row>
    <row r="1447" spans="1:3" s="24" customFormat="1" ht="10.5">
      <c r="A1447" s="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3"/>
      <c r="B1449" s="4"/>
      <c r="C1449" s="4"/>
    </row>
    <row r="1450" spans="1:3" s="24" customFormat="1" ht="10.5">
      <c r="A1450" s="13"/>
      <c r="B1450" s="4"/>
      <c r="C1450" s="4"/>
    </row>
    <row r="1451" spans="1:3" s="24" customFormat="1" ht="10.5">
      <c r="A1451" s="3"/>
      <c r="B1451" s="4"/>
      <c r="C1451" s="4"/>
    </row>
    <row r="1452" spans="1:3" s="24" customFormat="1" ht="10.5">
      <c r="A1452" s="3"/>
      <c r="B1452" s="4"/>
      <c r="C1452" s="4"/>
    </row>
    <row r="1453" spans="1:3" s="24" customFormat="1" ht="10.5">
      <c r="A1453" s="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13"/>
      <c r="B1455" s="4"/>
      <c r="C1455" s="4"/>
    </row>
    <row r="1456" spans="1:3" s="24" customFormat="1" ht="10.5">
      <c r="A1456" s="3"/>
      <c r="B1456" s="4"/>
      <c r="C1456" s="4"/>
    </row>
    <row r="1457" spans="1:3" s="24" customFormat="1" ht="10.5">
      <c r="A1457" s="3"/>
      <c r="B1457" s="4"/>
      <c r="C1457" s="4"/>
    </row>
    <row r="1458" spans="1:3" s="24" customFormat="1" ht="10.5">
      <c r="A1458" s="13"/>
      <c r="B1458" s="4"/>
      <c r="C1458" s="4"/>
    </row>
    <row r="1459" spans="1:3" s="24" customFormat="1" ht="10.5">
      <c r="A1459" s="13"/>
      <c r="B1459" s="4"/>
      <c r="C1459" s="4"/>
    </row>
    <row r="1460" spans="1:3" s="24" customFormat="1" ht="10.5">
      <c r="A1460" s="13"/>
      <c r="B1460" s="4"/>
      <c r="C1460" s="4"/>
    </row>
    <row r="1461" spans="1:3" s="24" customFormat="1" ht="10.5">
      <c r="A1461" s="13"/>
      <c r="B1461" s="4"/>
      <c r="C1461" s="4"/>
    </row>
    <row r="1462" spans="1:3" s="24" customFormat="1" ht="10.5">
      <c r="A1462" s="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13"/>
      <c r="B1464" s="4"/>
      <c r="C1464" s="4"/>
    </row>
    <row r="1465" spans="1:3" s="24" customFormat="1" ht="10.5">
      <c r="A1465" s="13"/>
      <c r="B1465" s="4"/>
      <c r="C1465" s="4"/>
    </row>
    <row r="1466" spans="1:3" s="24" customFormat="1" ht="10.5">
      <c r="A1466" s="13"/>
      <c r="B1466" s="4"/>
      <c r="C1466" s="4"/>
    </row>
    <row r="1467" spans="1:3" s="24" customFormat="1" ht="10.5">
      <c r="A1467" s="13"/>
      <c r="B1467" s="4"/>
      <c r="C1467" s="4"/>
    </row>
    <row r="1468" spans="1:3" s="24" customFormat="1" ht="10.5">
      <c r="A1468" s="13"/>
      <c r="B1468" s="4"/>
      <c r="C1468" s="4"/>
    </row>
    <row r="1469" spans="1:3" s="24" customFormat="1" ht="10.5">
      <c r="A1469" s="1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3"/>
      <c r="B1472" s="4"/>
      <c r="C1472" s="4"/>
    </row>
    <row r="1473" spans="1:3" s="24" customFormat="1" ht="10.5">
      <c r="A1473" s="3"/>
      <c r="B1473" s="4"/>
      <c r="C1473" s="4"/>
    </row>
    <row r="1474" spans="1:3" s="24" customFormat="1" ht="10.5">
      <c r="A1474" s="3"/>
      <c r="B1474" s="4"/>
      <c r="C1474" s="4"/>
    </row>
    <row r="1475" spans="1:3" s="24" customFormat="1" ht="10.5">
      <c r="A1475" s="3"/>
      <c r="B1475" s="4"/>
      <c r="C1475" s="4"/>
    </row>
    <row r="1476" spans="1:3" s="24" customFormat="1" ht="10.5">
      <c r="A1476" s="3"/>
      <c r="B1476" s="4"/>
      <c r="C1476" s="4"/>
    </row>
    <row r="1477" spans="1:3" s="24" customFormat="1" ht="10.5">
      <c r="A1477" s="3"/>
      <c r="B1477" s="4"/>
      <c r="C1477" s="4"/>
    </row>
    <row r="1478" spans="1:3" s="24" customFormat="1" ht="10.5">
      <c r="A1478" s="3"/>
      <c r="B1478" s="4"/>
      <c r="C1478" s="4"/>
    </row>
    <row r="1479" spans="1:3" s="24" customFormat="1" ht="10.5">
      <c r="A1479" s="13"/>
      <c r="B1479" s="4"/>
      <c r="C1479" s="4"/>
    </row>
    <row r="1480" spans="1:3" s="24" customFormat="1" ht="10.5">
      <c r="A1480" s="1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3"/>
      <c r="B1482" s="4"/>
      <c r="C1482" s="4"/>
    </row>
    <row r="1483" spans="1:3" s="24" customFormat="1" ht="10.5">
      <c r="A1483" s="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1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3"/>
      <c r="B1487" s="4"/>
      <c r="C1487" s="4"/>
    </row>
    <row r="1488" spans="1:3" s="24" customFormat="1" ht="10.5">
      <c r="A1488" s="3"/>
      <c r="B1488" s="4"/>
      <c r="C1488" s="4"/>
    </row>
    <row r="1489" spans="1:3" s="24" customFormat="1" ht="10.5">
      <c r="A1489" s="13"/>
      <c r="B1489" s="4"/>
      <c r="C1489" s="4"/>
    </row>
    <row r="1490" spans="1:3" s="24" customFormat="1" ht="10.5">
      <c r="A1490" s="1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13"/>
      <c r="B1492" s="4"/>
      <c r="C1492" s="4"/>
    </row>
    <row r="1493" spans="1:3" s="24" customFormat="1" ht="10.5">
      <c r="A1493" s="3"/>
      <c r="B1493" s="4"/>
      <c r="C1493" s="4"/>
    </row>
    <row r="1494" spans="1:3" s="24" customFormat="1" ht="10.5">
      <c r="A1494" s="3"/>
      <c r="B1494" s="4"/>
      <c r="C1494" s="4"/>
    </row>
    <row r="1495" spans="1:3" s="24" customFormat="1" ht="10.5">
      <c r="A1495" s="3"/>
      <c r="B1495" s="4"/>
      <c r="C1495" s="4"/>
    </row>
    <row r="1496" spans="1:3" s="24" customFormat="1" ht="10.5">
      <c r="A1496" s="3"/>
      <c r="B1496" s="4"/>
      <c r="C1496" s="4"/>
    </row>
    <row r="1497" spans="1:3" s="24" customFormat="1" ht="10.5">
      <c r="A1497" s="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1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3"/>
      <c r="B1502" s="4"/>
      <c r="C1502" s="4"/>
    </row>
    <row r="1503" spans="1:3" s="24" customFormat="1" ht="10.5">
      <c r="A1503" s="3"/>
      <c r="B1503" s="4"/>
      <c r="C1503" s="4"/>
    </row>
    <row r="1504" spans="1:3" s="24" customFormat="1" ht="10.5">
      <c r="A1504" s="3"/>
      <c r="B1504" s="4"/>
      <c r="C1504" s="4"/>
    </row>
    <row r="1505" spans="1:3" s="24" customFormat="1" ht="10.5">
      <c r="A1505" s="3"/>
      <c r="B1505" s="4"/>
      <c r="C1505" s="4"/>
    </row>
    <row r="1506" spans="1:3" s="24" customFormat="1" ht="10.5">
      <c r="A1506" s="3"/>
      <c r="B1506" s="4"/>
      <c r="C1506" s="4"/>
    </row>
    <row r="1507" spans="1:3" s="24" customFormat="1" ht="10.5">
      <c r="A1507" s="3"/>
      <c r="B1507" s="4"/>
      <c r="C1507" s="4"/>
    </row>
    <row r="1508" spans="1:3" s="24" customFormat="1" ht="10.5">
      <c r="A1508" s="3"/>
      <c r="B1508" s="4"/>
      <c r="C1508" s="4"/>
    </row>
    <row r="1509" spans="1:3" s="24" customFormat="1" ht="10.5">
      <c r="A1509" s="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13"/>
      <c r="B1512" s="4"/>
      <c r="C1512" s="4"/>
    </row>
    <row r="1513" spans="1:3" s="24" customFormat="1" ht="10.5">
      <c r="A1513" s="1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3"/>
      <c r="B1517" s="4"/>
      <c r="C1517" s="4"/>
    </row>
    <row r="1518" spans="1:3" s="24" customFormat="1" ht="10.5">
      <c r="A1518" s="3"/>
      <c r="B1518" s="4"/>
      <c r="C1518" s="4"/>
    </row>
    <row r="1519" spans="1:3" s="24" customFormat="1" ht="10.5">
      <c r="A1519" s="13"/>
      <c r="B1519" s="4"/>
      <c r="C1519" s="4"/>
    </row>
    <row r="1520" spans="1:3" s="24" customFormat="1" ht="10.5">
      <c r="A1520" s="1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13"/>
      <c r="B1524" s="4"/>
      <c r="C1524" s="4"/>
    </row>
    <row r="1525" spans="1:3" s="24" customFormat="1" ht="10.5">
      <c r="A1525" s="1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13"/>
      <c r="B1527" s="4"/>
      <c r="C1527" s="4"/>
    </row>
    <row r="1528" spans="1:3" s="24" customFormat="1" ht="10.5">
      <c r="A1528" s="13"/>
      <c r="B1528" s="4"/>
      <c r="C1528" s="4"/>
    </row>
    <row r="1529" spans="1:3" s="24" customFormat="1" ht="10.5">
      <c r="A1529" s="3"/>
      <c r="B1529" s="4"/>
      <c r="C1529" s="4"/>
    </row>
    <row r="1530" spans="1:3" s="24" customFormat="1" ht="10.5">
      <c r="A1530" s="3"/>
      <c r="B1530" s="4"/>
      <c r="C1530" s="4"/>
    </row>
    <row r="1531" spans="1:3" s="24" customFormat="1" ht="10.5">
      <c r="A1531" s="3"/>
      <c r="B1531" s="4"/>
      <c r="C1531" s="4"/>
    </row>
    <row r="1532" spans="1:3" s="24" customFormat="1" ht="10.5">
      <c r="A1532" s="3"/>
      <c r="B1532" s="4"/>
      <c r="C1532" s="4"/>
    </row>
    <row r="1533" spans="1:3" s="24" customFormat="1" ht="10.5">
      <c r="A1533" s="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3"/>
      <c r="B1535" s="4"/>
      <c r="C1535" s="4"/>
    </row>
    <row r="1536" spans="1:3" s="24" customFormat="1" ht="10.5">
      <c r="A1536" s="3"/>
      <c r="B1536" s="4"/>
      <c r="C1536" s="4"/>
    </row>
    <row r="1537" spans="1:3" s="24" customFormat="1" ht="10.5">
      <c r="A1537" s="13"/>
      <c r="B1537" s="4"/>
      <c r="C1537" s="4"/>
    </row>
    <row r="1538" spans="1:3" s="24" customFormat="1" ht="10.5">
      <c r="A1538" s="13"/>
      <c r="B1538" s="4"/>
      <c r="C1538" s="4"/>
    </row>
    <row r="1539" spans="1:3" s="24" customFormat="1" ht="10.5">
      <c r="A1539" s="13"/>
      <c r="B1539" s="4"/>
      <c r="C1539" s="4"/>
    </row>
    <row r="1540" spans="1:3" s="24" customFormat="1" ht="10.5">
      <c r="A1540" s="13"/>
      <c r="B1540" s="4"/>
      <c r="C1540" s="4"/>
    </row>
    <row r="1541" spans="1:3" s="24" customFormat="1" ht="10.5">
      <c r="A1541" s="3"/>
      <c r="B1541" s="4"/>
      <c r="C1541" s="4"/>
    </row>
    <row r="1542" spans="1:3" s="24" customFormat="1" ht="10.5">
      <c r="A1542" s="13"/>
      <c r="B1542" s="4"/>
      <c r="C1542" s="4"/>
    </row>
    <row r="1543" spans="1:3" s="24" customFormat="1" ht="10.5">
      <c r="A1543" s="13"/>
      <c r="B1543" s="4"/>
      <c r="C1543" s="4"/>
    </row>
    <row r="1544" spans="1:3" s="24" customFormat="1" ht="10.5">
      <c r="A1544" s="13"/>
      <c r="B1544" s="4"/>
      <c r="C1544" s="4"/>
    </row>
    <row r="1545" spans="1:3" s="24" customFormat="1" ht="10.5">
      <c r="A1545" s="13"/>
      <c r="B1545" s="4"/>
      <c r="C1545" s="4"/>
    </row>
    <row r="1546" spans="1:3" s="24" customFormat="1" ht="10.5">
      <c r="A1546" s="13"/>
      <c r="B1546" s="4"/>
      <c r="C1546" s="4"/>
    </row>
    <row r="1547" spans="1:3" s="24" customFormat="1" ht="10.5">
      <c r="A1547" s="1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1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3"/>
      <c r="B1552" s="4"/>
      <c r="C1552" s="4"/>
    </row>
    <row r="1553" spans="1:3" s="24" customFormat="1" ht="10.5">
      <c r="A1553" s="3"/>
      <c r="B1553" s="4"/>
      <c r="C1553" s="4"/>
    </row>
    <row r="1554" spans="1:3" s="24" customFormat="1" ht="10.5">
      <c r="A1554" s="3"/>
      <c r="B1554" s="4"/>
      <c r="C1554" s="4"/>
    </row>
    <row r="1555" spans="1:3" s="24" customFormat="1" ht="10.5">
      <c r="A1555" s="3"/>
      <c r="B1555" s="4"/>
      <c r="C1555" s="4"/>
    </row>
    <row r="1556" spans="1:3" s="24" customFormat="1" ht="10.5">
      <c r="A1556" s="3"/>
      <c r="B1556" s="4"/>
      <c r="C1556" s="4"/>
    </row>
    <row r="1557" spans="1:3" s="24" customFormat="1" ht="10.5">
      <c r="A1557" s="3"/>
      <c r="B1557" s="4"/>
      <c r="C1557" s="4"/>
    </row>
    <row r="1558" spans="1:3" s="24" customFormat="1" ht="10.5">
      <c r="A1558" s="3"/>
      <c r="B1558" s="4"/>
      <c r="C1558" s="4"/>
    </row>
    <row r="1559" spans="1:3" s="24" customFormat="1" ht="10.5">
      <c r="A1559" s="3"/>
      <c r="B1559" s="4"/>
      <c r="C1559" s="4"/>
    </row>
    <row r="1560" spans="1:3" s="24" customFormat="1" ht="10.5">
      <c r="A1560" s="3"/>
      <c r="B1560" s="4"/>
      <c r="C1560" s="4"/>
    </row>
    <row r="1561" spans="1:3" s="24" customFormat="1" ht="10.5">
      <c r="A1561" s="3"/>
      <c r="B1561" s="4"/>
      <c r="C1561" s="4"/>
    </row>
    <row r="1562" spans="1:3" s="24" customFormat="1" ht="10.5">
      <c r="A1562" s="3"/>
      <c r="B1562" s="4"/>
      <c r="C1562" s="4"/>
    </row>
    <row r="1563" spans="1:3" s="24" customFormat="1" ht="10.5">
      <c r="A1563" s="3"/>
      <c r="B1563" s="4"/>
      <c r="C1563" s="4"/>
    </row>
    <row r="1564" spans="1:3" s="24" customFormat="1" ht="10.5">
      <c r="A1564" s="3"/>
      <c r="B1564" s="4"/>
      <c r="C1564" s="4"/>
    </row>
    <row r="1565" spans="1:3" s="24" customFormat="1" ht="10.5">
      <c r="A1565" s="3"/>
      <c r="B1565" s="4"/>
      <c r="C1565" s="4"/>
    </row>
    <row r="1566" spans="1:3" s="24" customFormat="1" ht="10.5">
      <c r="A1566" s="3"/>
      <c r="B1566" s="4"/>
      <c r="C1566" s="4"/>
    </row>
    <row r="1567" spans="1:3" s="24" customFormat="1" ht="10.5">
      <c r="A1567" s="3"/>
      <c r="B1567" s="4"/>
      <c r="C1567" s="4"/>
    </row>
    <row r="1568" spans="1:3" s="24" customFormat="1" ht="10.5">
      <c r="A1568" s="3"/>
      <c r="B1568" s="4"/>
      <c r="C1568" s="4"/>
    </row>
    <row r="1569" spans="1:3" s="24" customFormat="1" ht="10.5">
      <c r="A1569" s="13"/>
      <c r="B1569" s="4"/>
      <c r="C1569" s="4"/>
    </row>
    <row r="1570" spans="1:3" s="24" customFormat="1" ht="10.5">
      <c r="A1570" s="1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13"/>
      <c r="B1572" s="4"/>
      <c r="C1572" s="4"/>
    </row>
    <row r="1573" spans="1:3" s="24" customFormat="1" ht="10.5">
      <c r="A1573" s="13"/>
      <c r="B1573" s="4"/>
      <c r="C1573" s="4"/>
    </row>
    <row r="1574" spans="1:3" s="24" customFormat="1" ht="10.5">
      <c r="A1574" s="13"/>
      <c r="B1574" s="4"/>
      <c r="C1574" s="4"/>
    </row>
    <row r="1575" spans="1:3" s="24" customFormat="1" ht="10.5">
      <c r="A1575" s="3"/>
      <c r="B1575" s="4"/>
      <c r="C1575" s="4"/>
    </row>
    <row r="1576" spans="1:3" s="24" customFormat="1" ht="10.5">
      <c r="A1576" s="13"/>
      <c r="B1576" s="4"/>
      <c r="C1576" s="4"/>
    </row>
    <row r="1577" spans="1:3" s="24" customFormat="1" ht="10.5">
      <c r="A1577" s="13"/>
      <c r="B1577" s="4"/>
      <c r="C1577" s="4"/>
    </row>
    <row r="1578" spans="1:3" s="24" customFormat="1" ht="10.5">
      <c r="A1578" s="13"/>
      <c r="B1578" s="4"/>
      <c r="C1578" s="4"/>
    </row>
    <row r="1579" spans="1:3" s="24" customFormat="1" ht="10.5">
      <c r="A1579" s="13"/>
      <c r="B1579" s="4"/>
      <c r="C1579" s="4"/>
    </row>
    <row r="1580" spans="1:3" s="24" customFormat="1" ht="10.5">
      <c r="A1580" s="3"/>
      <c r="B1580" s="4"/>
      <c r="C1580" s="4"/>
    </row>
    <row r="1581" spans="1:3" s="24" customFormat="1" ht="10.5">
      <c r="A1581" s="13"/>
      <c r="B1581" s="4"/>
      <c r="C1581" s="4"/>
    </row>
    <row r="1582" spans="1:3" s="24" customFormat="1" ht="10.5">
      <c r="A1582" s="13"/>
      <c r="B1582" s="4"/>
      <c r="C1582" s="4"/>
    </row>
    <row r="1583" spans="1:3" s="24" customFormat="1" ht="10.5">
      <c r="A1583" s="13"/>
      <c r="B1583" s="4"/>
      <c r="C1583" s="4"/>
    </row>
    <row r="1584" spans="1:3" s="24" customFormat="1" ht="10.5">
      <c r="A1584" s="3"/>
      <c r="B1584" s="4"/>
      <c r="C1584" s="4"/>
    </row>
    <row r="1585" spans="1:3" s="24" customFormat="1" ht="10.5">
      <c r="A1585" s="13"/>
      <c r="B1585" s="4"/>
      <c r="C1585" s="4"/>
    </row>
    <row r="1586" spans="1:3" s="24" customFormat="1" ht="10.5">
      <c r="A1586" s="3"/>
      <c r="B1586" s="4"/>
      <c r="C1586" s="4"/>
    </row>
    <row r="1587" spans="1:3" s="24" customFormat="1" ht="10.5">
      <c r="A1587" s="13"/>
      <c r="B1587" s="4"/>
      <c r="C1587" s="4"/>
    </row>
    <row r="1588" spans="1:3" s="24" customFormat="1" ht="10.5">
      <c r="A1588" s="13"/>
      <c r="B1588" s="4"/>
      <c r="C1588" s="4"/>
    </row>
    <row r="1589" spans="1:3" s="24" customFormat="1" ht="10.5">
      <c r="A1589" s="3"/>
      <c r="B1589" s="4"/>
      <c r="C1589" s="4"/>
    </row>
    <row r="1590" spans="1:3" s="24" customFormat="1" ht="10.5">
      <c r="A1590" s="3"/>
      <c r="B1590" s="4"/>
      <c r="C1590" s="4"/>
    </row>
    <row r="1591" spans="1:3" s="24" customFormat="1" ht="10.5">
      <c r="A1591" s="3"/>
      <c r="B1591" s="4"/>
      <c r="C1591" s="4"/>
    </row>
    <row r="1592" spans="1:3" s="24" customFormat="1" ht="10.5">
      <c r="A1592" s="3"/>
      <c r="B1592" s="4"/>
      <c r="C1592" s="4"/>
    </row>
    <row r="1593" spans="1:3" s="24" customFormat="1" ht="10.5">
      <c r="A1593" s="3"/>
      <c r="B1593" s="4"/>
      <c r="C1593" s="4"/>
    </row>
    <row r="1594" spans="1:3" s="24" customFormat="1" ht="10.5">
      <c r="A1594" s="3"/>
      <c r="B1594" s="4"/>
      <c r="C1594" s="4"/>
    </row>
    <row r="1595" spans="1:3" s="24" customFormat="1" ht="10.5">
      <c r="A1595" s="3"/>
      <c r="B1595" s="4"/>
      <c r="C1595" s="4"/>
    </row>
    <row r="1596" spans="1:3" s="24" customFormat="1" ht="10.5">
      <c r="A1596" s="3"/>
      <c r="B1596" s="4"/>
      <c r="C1596" s="4"/>
    </row>
    <row r="1597" spans="1:3" s="24" customFormat="1" ht="10.5">
      <c r="A1597" s="3"/>
      <c r="B1597" s="4"/>
      <c r="C1597" s="4"/>
    </row>
    <row r="1598" spans="1:3" s="24" customFormat="1" ht="10.5">
      <c r="A1598" s="3"/>
      <c r="B1598" s="4"/>
      <c r="C1598" s="4"/>
    </row>
    <row r="1599" spans="1:3" s="24" customFormat="1" ht="10.5">
      <c r="A1599" s="3"/>
      <c r="B1599" s="4"/>
      <c r="C1599" s="4"/>
    </row>
    <row r="1600" spans="1:3" s="24" customFormat="1" ht="10.5">
      <c r="A1600" s="3"/>
      <c r="B1600" s="4"/>
      <c r="C1600" s="4"/>
    </row>
    <row r="1601" spans="1:126" s="24" customFormat="1" ht="10.5">
      <c r="A1601" s="3"/>
      <c r="B1601" s="4"/>
      <c r="C1601" s="4"/>
    </row>
    <row r="1602" spans="1:126" s="24" customFormat="1" ht="10.5">
      <c r="A1602" s="3"/>
      <c r="B1602" s="4"/>
      <c r="C1602" s="4"/>
    </row>
    <row r="1603" spans="1:126" s="24" customFormat="1">
      <c r="A1603" s="3"/>
      <c r="B1603" s="4"/>
      <c r="C1603" s="4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</row>
    <row r="1604" spans="1:126" s="24" customFormat="1">
      <c r="A1604" s="3"/>
      <c r="B1604" s="4"/>
      <c r="C1604" s="4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</row>
    <row r="1605" spans="1:126" s="24" customFormat="1">
      <c r="A1605" s="3"/>
      <c r="B1605" s="4"/>
      <c r="C1605" s="4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</row>
    <row r="1606" spans="1:126" s="24" customFormat="1">
      <c r="A1606" s="3"/>
      <c r="B1606" s="4"/>
      <c r="C1606" s="4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</row>
    <row r="1607" spans="1:126" s="24" customFormat="1">
      <c r="A1607" s="3"/>
      <c r="B1607" s="4"/>
      <c r="C1607" s="4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</row>
    <row r="1608" spans="1:126" s="24" customFormat="1">
      <c r="A1608" s="3"/>
      <c r="B1608" s="4"/>
      <c r="C1608" s="4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</row>
    <row r="1609" spans="1:126" s="24" customFormat="1">
      <c r="A1609" s="3"/>
      <c r="B1609" s="4"/>
      <c r="C1609" s="4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</row>
    <row r="1610" spans="1:126" s="24" customFormat="1">
      <c r="A1610" s="3"/>
      <c r="B1610" s="4"/>
      <c r="C1610" s="4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</row>
    <row r="1611" spans="1:126" s="24" customFormat="1">
      <c r="A1611" s="3"/>
      <c r="B1611" s="4"/>
      <c r="C1611" s="4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</row>
    <row r="1612" spans="1:126" s="24" customFormat="1">
      <c r="A1612" s="3"/>
      <c r="B1612" s="4"/>
      <c r="C1612" s="4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</row>
    <row r="1613" spans="1:126" s="24" customFormat="1">
      <c r="A1613" s="3"/>
      <c r="B1613" s="4"/>
      <c r="C1613" s="4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</row>
    <row r="1614" spans="1:126" s="24" customFormat="1">
      <c r="A1614" s="3"/>
      <c r="B1614" s="4"/>
      <c r="C1614" s="4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</row>
    <row r="1615" spans="1:126" s="24" customFormat="1">
      <c r="A1615" s="3"/>
      <c r="B1615" s="4"/>
      <c r="C1615" s="4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</row>
    <row r="1616" spans="1:126" s="24" customFormat="1">
      <c r="A1616" s="3"/>
      <c r="B1616" s="4"/>
      <c r="C1616" s="4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</row>
    <row r="1617" spans="1:126" s="24" customFormat="1">
      <c r="A1617" s="3"/>
      <c r="B1617" s="4"/>
      <c r="C1617" s="4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</row>
    <row r="1618" spans="1:126" s="24" customFormat="1">
      <c r="A1618" s="3"/>
      <c r="B1618" s="4"/>
      <c r="C1618" s="4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</row>
    <row r="1619" spans="1:126" s="24" customFormat="1">
      <c r="A1619" s="3"/>
      <c r="B1619" s="4"/>
      <c r="C1619" s="4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</row>
    <row r="1620" spans="1:126" s="24" customFormat="1">
      <c r="A1620" s="3"/>
      <c r="B1620" s="4"/>
      <c r="C1620" s="4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</row>
    <row r="1621" spans="1:126" s="24" customFormat="1">
      <c r="A1621" s="3"/>
      <c r="B1621" s="4"/>
      <c r="C1621" s="4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</row>
    <row r="1622" spans="1:126" s="24" customFormat="1">
      <c r="A1622" s="3"/>
      <c r="B1622" s="4"/>
      <c r="C1622" s="4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</row>
    <row r="1623" spans="1:126" s="24" customFormat="1">
      <c r="A1623" s="3"/>
      <c r="B1623" s="4"/>
      <c r="C1623" s="4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</row>
    <row r="1624" spans="1:126" s="24" customFormat="1">
      <c r="A1624" s="3"/>
      <c r="B1624" s="4"/>
      <c r="C1624" s="4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</row>
    <row r="1625" spans="1:126" s="24" customFormat="1">
      <c r="A1625" s="3"/>
      <c r="B1625" s="4"/>
      <c r="C1625" s="4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</row>
    <row r="1626" spans="1:126" s="24" customFormat="1">
      <c r="A1626" s="3"/>
      <c r="B1626" s="4"/>
      <c r="C1626" s="4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</row>
    <row r="1627" spans="1:126" s="24" customFormat="1">
      <c r="A1627" s="3"/>
      <c r="B1627" s="4"/>
      <c r="C1627" s="4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</row>
    <row r="1628" spans="1:126" s="24" customFormat="1">
      <c r="A1628" s="3"/>
      <c r="B1628" s="4"/>
      <c r="C1628" s="4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</row>
    <row r="1629" spans="1:126" s="24" customFormat="1">
      <c r="A1629" s="3"/>
      <c r="B1629" s="4"/>
      <c r="C1629" s="4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</row>
    <row r="1630" spans="1:126" s="24" customFormat="1">
      <c r="A1630" s="3"/>
      <c r="B1630" s="4"/>
      <c r="C1630" s="4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</row>
    <row r="1631" spans="1:126" s="24" customFormat="1">
      <c r="A1631" s="3"/>
      <c r="B1631" s="4"/>
      <c r="C1631" s="4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</row>
    <row r="1632" spans="1:126" s="24" customFormat="1">
      <c r="A1632" s="3"/>
      <c r="B1632" s="4"/>
      <c r="C1632" s="4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</row>
    <row r="1633" spans="1:126" s="24" customFormat="1">
      <c r="A1633" s="3"/>
      <c r="B1633" s="4"/>
      <c r="C1633" s="4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</row>
    <row r="1634" spans="1:126" s="24" customFormat="1">
      <c r="A1634" s="3"/>
      <c r="B1634" s="4"/>
      <c r="C1634" s="4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</row>
    <row r="1635" spans="1:126" s="24" customFormat="1">
      <c r="A1635" s="3"/>
      <c r="B1635" s="4"/>
      <c r="C1635" s="4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</row>
    <row r="1636" spans="1:126" s="24" customFormat="1">
      <c r="A1636" s="3"/>
      <c r="B1636" s="4"/>
      <c r="C1636" s="4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</row>
    <row r="1637" spans="1:126" s="24" customFormat="1">
      <c r="A1637" s="3"/>
      <c r="B1637" s="4"/>
      <c r="C1637" s="4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</row>
    <row r="1638" spans="1:126" s="24" customFormat="1">
      <c r="A1638" s="3"/>
      <c r="B1638" s="4"/>
      <c r="C1638" s="4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</row>
    <row r="1639" spans="1:126" s="24" customFormat="1">
      <c r="A1639" s="3"/>
      <c r="B1639" s="4"/>
      <c r="C1639" s="4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</row>
    <row r="1640" spans="1:126" s="24" customFormat="1">
      <c r="A1640" s="3"/>
      <c r="B1640" s="4"/>
      <c r="C1640" s="4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</row>
    <row r="1641" spans="1:126" s="24" customFormat="1">
      <c r="A1641" s="3"/>
      <c r="B1641" s="4"/>
      <c r="C1641" s="4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</row>
    <row r="1642" spans="1:126" s="24" customFormat="1">
      <c r="A1642" s="3"/>
      <c r="B1642" s="4"/>
      <c r="C1642" s="4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</row>
    <row r="1643" spans="1:126" s="24" customFormat="1">
      <c r="A1643" s="3"/>
      <c r="B1643" s="4"/>
      <c r="C1643" s="4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</row>
    <row r="1644" spans="1:126" s="24" customFormat="1">
      <c r="A1644" s="3"/>
      <c r="B1644" s="4"/>
      <c r="C1644" s="4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</row>
    <row r="1645" spans="1:126" s="24" customFormat="1">
      <c r="A1645" s="3"/>
      <c r="B1645" s="4"/>
      <c r="C1645" s="4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</row>
    <row r="1646" spans="1:126" s="24" customFormat="1">
      <c r="A1646" s="3"/>
      <c r="B1646" s="4"/>
      <c r="C1646" s="4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</row>
    <row r="1647" spans="1:126" s="24" customFormat="1">
      <c r="A1647" s="3"/>
      <c r="B1647" s="4"/>
      <c r="C1647" s="4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</row>
    <row r="1648" spans="1:126" s="24" customFormat="1">
      <c r="A1648" s="3"/>
      <c r="B1648" s="4"/>
      <c r="C1648" s="4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</row>
    <row r="1649" spans="1:126" s="24" customFormat="1">
      <c r="A1649" s="3"/>
      <c r="B1649" s="4"/>
      <c r="C1649" s="4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</row>
    <row r="1650" spans="1:126" s="24" customFormat="1">
      <c r="A1650" s="3"/>
      <c r="B1650" s="4"/>
      <c r="C1650" s="4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</row>
    <row r="1651" spans="1:126" s="24" customFormat="1">
      <c r="A1651" s="3"/>
      <c r="B1651" s="4"/>
      <c r="C1651" s="4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</row>
    <row r="1652" spans="1:126" s="24" customFormat="1">
      <c r="A1652" s="3"/>
      <c r="B1652" s="4"/>
      <c r="C1652" s="4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</row>
    <row r="1653" spans="1:126" s="24" customFormat="1">
      <c r="A1653" s="3"/>
      <c r="B1653" s="4"/>
      <c r="C1653" s="4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</row>
    <row r="1654" spans="1:126" s="24" customFormat="1">
      <c r="A1654" s="3"/>
      <c r="B1654" s="4"/>
      <c r="C1654" s="4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</row>
    <row r="1655" spans="1:126" s="24" customFormat="1">
      <c r="A1655" s="3"/>
      <c r="B1655" s="4"/>
      <c r="C1655" s="4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</row>
    <row r="1656" spans="1:126" s="24" customFormat="1">
      <c r="A1656" s="3"/>
      <c r="B1656" s="4"/>
      <c r="C1656" s="4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</row>
    <row r="1657" spans="1:126" s="24" customFormat="1">
      <c r="A1657" s="3"/>
      <c r="B1657" s="4"/>
      <c r="C1657" s="4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</row>
    <row r="1658" spans="1:126" s="24" customFormat="1">
      <c r="A1658" s="3"/>
      <c r="B1658" s="4"/>
      <c r="C1658" s="4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</row>
    <row r="1659" spans="1:126" s="24" customFormat="1">
      <c r="A1659" s="3"/>
      <c r="B1659" s="4"/>
      <c r="C1659" s="4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</row>
    <row r="1660" spans="1:126" s="24" customFormat="1">
      <c r="A1660" s="3"/>
      <c r="B1660" s="4"/>
      <c r="C1660" s="4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</row>
    <row r="1661" spans="1:126" s="24" customFormat="1">
      <c r="A1661" s="3"/>
      <c r="B1661" s="4"/>
      <c r="C1661" s="4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</row>
    <row r="1662" spans="1:126" s="24" customFormat="1">
      <c r="A1662" s="3"/>
      <c r="B1662" s="4"/>
      <c r="C1662" s="4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</row>
    <row r="1663" spans="1:126" s="24" customFormat="1">
      <c r="A1663" s="3"/>
      <c r="B1663" s="4"/>
      <c r="C1663" s="4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</row>
    <row r="1664" spans="1:126" s="24" customFormat="1">
      <c r="A1664" s="3"/>
      <c r="B1664" s="4"/>
      <c r="C1664" s="4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</row>
    <row r="1665" spans="1:126" s="24" customFormat="1">
      <c r="A1665" s="3"/>
      <c r="B1665" s="4"/>
      <c r="C1665" s="4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</row>
    <row r="1666" spans="1:126" s="24" customFormat="1">
      <c r="A1666" s="3"/>
      <c r="B1666" s="4"/>
      <c r="C1666" s="4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</row>
    <row r="1667" spans="1:126" s="24" customFormat="1">
      <c r="A1667" s="3"/>
      <c r="B1667" s="4"/>
      <c r="C1667" s="4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</row>
    <row r="1668" spans="1:126" s="24" customFormat="1">
      <c r="A1668" s="3"/>
      <c r="B1668" s="4"/>
      <c r="C1668" s="4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</row>
    <row r="1669" spans="1:126" s="24" customFormat="1">
      <c r="A1669" s="3"/>
      <c r="B1669" s="4"/>
      <c r="C1669" s="4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</row>
    <row r="1670" spans="1:126" s="24" customFormat="1">
      <c r="A1670" s="3"/>
      <c r="B1670" s="4"/>
      <c r="C1670" s="4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</row>
    <row r="1671" spans="1:126" s="24" customFormat="1">
      <c r="A1671" s="3"/>
      <c r="B1671" s="4"/>
      <c r="C1671" s="4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</row>
    <row r="1672" spans="1:126" s="24" customFormat="1">
      <c r="A1672" s="3"/>
      <c r="B1672" s="4"/>
      <c r="C1672" s="4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</row>
    <row r="1673" spans="1:126" s="24" customFormat="1">
      <c r="A1673" s="3"/>
      <c r="B1673" s="4"/>
      <c r="C1673" s="4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</row>
    <row r="1674" spans="1:126" s="24" customFormat="1">
      <c r="A1674" s="3"/>
      <c r="B1674" s="4"/>
      <c r="C1674" s="4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</row>
    <row r="1675" spans="1:126" s="24" customFormat="1">
      <c r="A1675" s="3"/>
      <c r="B1675" s="4"/>
      <c r="C1675" s="4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</row>
    <row r="1676" spans="1:126" s="24" customFormat="1">
      <c r="A1676" s="3"/>
      <c r="B1676" s="4"/>
      <c r="C1676" s="4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</row>
    <row r="1677" spans="1:126" s="24" customFormat="1">
      <c r="A1677" s="3"/>
      <c r="B1677" s="4"/>
      <c r="C1677" s="4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</row>
    <row r="1678" spans="1:126" s="24" customFormat="1">
      <c r="A1678" s="3"/>
      <c r="B1678" s="4"/>
      <c r="C1678" s="4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</row>
    <row r="1679" spans="1:126" s="24" customFormat="1">
      <c r="A1679" s="3"/>
      <c r="B1679" s="4"/>
      <c r="C1679" s="4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</row>
    <row r="1680" spans="1:126" s="24" customFormat="1">
      <c r="A1680" s="3"/>
      <c r="B1680" s="4"/>
      <c r="C1680" s="4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</row>
    <row r="1681" spans="1:126" s="24" customFormat="1">
      <c r="A1681" s="3"/>
      <c r="B1681" s="4"/>
      <c r="C1681" s="4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</row>
    <row r="1682" spans="1:126" s="24" customFormat="1">
      <c r="A1682" s="3"/>
      <c r="B1682" s="4"/>
      <c r="C1682" s="4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</row>
    <row r="1683" spans="1:126" s="24" customFormat="1">
      <c r="A1683" s="3"/>
      <c r="B1683" s="4"/>
      <c r="C1683" s="4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</row>
    <row r="1684" spans="1:126" s="24" customFormat="1">
      <c r="A1684" s="3"/>
      <c r="B1684" s="4"/>
      <c r="C1684" s="4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</row>
    <row r="1685" spans="1:126" s="24" customFormat="1">
      <c r="A1685" s="3"/>
      <c r="B1685" s="4"/>
      <c r="C1685" s="4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</row>
    <row r="1686" spans="1:126" s="24" customFormat="1">
      <c r="A1686" s="3"/>
      <c r="B1686" s="4"/>
      <c r="C1686" s="4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</row>
    <row r="1687" spans="1:126" s="24" customFormat="1">
      <c r="A1687" s="3"/>
      <c r="B1687" s="4"/>
      <c r="C1687" s="4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</row>
    <row r="1688" spans="1:126" s="24" customFormat="1">
      <c r="A1688" s="3"/>
      <c r="B1688" s="4"/>
      <c r="C1688" s="4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</row>
    <row r="1689" spans="1:126" s="24" customFormat="1">
      <c r="A1689" s="3"/>
      <c r="B1689" s="4"/>
      <c r="C1689" s="4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</row>
    <row r="1690" spans="1:126" s="24" customFormat="1">
      <c r="A1690" s="3"/>
      <c r="B1690" s="4"/>
      <c r="C1690" s="4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</row>
    <row r="1691" spans="1:126" s="24" customFormat="1">
      <c r="A1691" s="3"/>
      <c r="B1691" s="4"/>
      <c r="C1691" s="4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</row>
    <row r="1692" spans="1:126" s="24" customFormat="1">
      <c r="A1692" s="3"/>
      <c r="B1692" s="4"/>
      <c r="C1692" s="4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</row>
    <row r="1693" spans="1:126" s="24" customFormat="1">
      <c r="A1693" s="3"/>
      <c r="B1693" s="4"/>
      <c r="C1693" s="4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</row>
    <row r="1694" spans="1:126" s="24" customFormat="1">
      <c r="A1694" s="3"/>
      <c r="B1694" s="4"/>
      <c r="C1694" s="4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</row>
    <row r="1695" spans="1:126" s="24" customFormat="1">
      <c r="A1695" s="3"/>
      <c r="B1695" s="4"/>
      <c r="C1695" s="4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</row>
    <row r="1696" spans="1:126" s="24" customFormat="1">
      <c r="A1696" s="3"/>
      <c r="B1696" s="4"/>
      <c r="C1696" s="4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</row>
    <row r="1697" spans="1:126" s="24" customFormat="1">
      <c r="A1697" s="3"/>
      <c r="B1697" s="4"/>
      <c r="C1697" s="4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</row>
    <row r="1698" spans="1:126" s="24" customFormat="1">
      <c r="A1698" s="3"/>
      <c r="B1698" s="4"/>
      <c r="C1698" s="4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</row>
    <row r="1699" spans="1:126" s="24" customFormat="1">
      <c r="A1699" s="3"/>
      <c r="B1699" s="4"/>
      <c r="C1699" s="4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</row>
    <row r="1700" spans="1:126" s="24" customFormat="1">
      <c r="A1700" s="3"/>
      <c r="B1700" s="4"/>
      <c r="C1700" s="4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</row>
    <row r="1701" spans="1:126" s="24" customFormat="1">
      <c r="A1701" s="3"/>
      <c r="B1701" s="4"/>
      <c r="C1701" s="4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</row>
    <row r="1702" spans="1:126" s="24" customFormat="1">
      <c r="A1702" s="3"/>
      <c r="B1702" s="4"/>
      <c r="C1702" s="4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</row>
    <row r="1703" spans="1:126" s="24" customFormat="1">
      <c r="A1703" s="3"/>
      <c r="B1703" s="4"/>
      <c r="C1703" s="4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</row>
    <row r="1704" spans="1:126" s="24" customFormat="1">
      <c r="A1704" s="3"/>
      <c r="B1704" s="4"/>
      <c r="C1704" s="4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</row>
    <row r="1705" spans="1:126" s="24" customFormat="1">
      <c r="A1705" s="3"/>
      <c r="B1705" s="4"/>
      <c r="C1705" s="4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</row>
    <row r="1706" spans="1:126" s="24" customFormat="1">
      <c r="A1706" s="3"/>
      <c r="B1706" s="4"/>
      <c r="C1706" s="4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</row>
    <row r="1707" spans="1:126" s="24" customFormat="1">
      <c r="A1707" s="3"/>
      <c r="B1707" s="4"/>
      <c r="C1707" s="4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</row>
    <row r="1708" spans="1:126" s="24" customFormat="1">
      <c r="A1708" s="3"/>
      <c r="B1708" s="4"/>
      <c r="C1708" s="4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</row>
    <row r="1709" spans="1:126" s="24" customFormat="1">
      <c r="A1709" s="3"/>
      <c r="B1709" s="4"/>
      <c r="C1709" s="4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</row>
    <row r="1710" spans="1:126" s="24" customFormat="1">
      <c r="A1710" s="3"/>
      <c r="B1710" s="4"/>
      <c r="C1710" s="4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</row>
    <row r="1711" spans="1:126" s="24" customFormat="1">
      <c r="A1711" s="3"/>
      <c r="B1711" s="4"/>
      <c r="C1711" s="4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</row>
    <row r="1712" spans="1:126" s="24" customFormat="1">
      <c r="A1712" s="3"/>
      <c r="B1712" s="4"/>
      <c r="C1712" s="4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</row>
    <row r="1713" spans="1:126" s="24" customFormat="1">
      <c r="A1713" s="3"/>
      <c r="B1713" s="4"/>
      <c r="C1713" s="4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</row>
    <row r="1714" spans="1:126" s="24" customFormat="1">
      <c r="A1714" s="3"/>
      <c r="B1714" s="4"/>
      <c r="C1714" s="4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</row>
    <row r="1715" spans="1:126" s="24" customFormat="1">
      <c r="A1715" s="3"/>
      <c r="B1715" s="4"/>
      <c r="C1715" s="4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</row>
    <row r="1716" spans="1:126" s="24" customFormat="1">
      <c r="A1716" s="3"/>
      <c r="B1716" s="4"/>
      <c r="C1716" s="4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</row>
    <row r="1717" spans="1:126" s="24" customFormat="1">
      <c r="A1717" s="3"/>
      <c r="B1717" s="4"/>
      <c r="C1717" s="4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</row>
    <row r="1718" spans="1:126" s="24" customFormat="1">
      <c r="A1718" s="3"/>
      <c r="B1718" s="4"/>
      <c r="C1718" s="4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</row>
    <row r="1719" spans="1:126" s="24" customFormat="1">
      <c r="A1719" s="3"/>
      <c r="B1719" s="4"/>
      <c r="C1719" s="4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</row>
    <row r="1720" spans="1:126" s="24" customFormat="1">
      <c r="A1720" s="3"/>
      <c r="B1720" s="4"/>
      <c r="C1720" s="4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</row>
    <row r="1721" spans="1:126" s="24" customFormat="1">
      <c r="A1721" s="3"/>
      <c r="B1721" s="4"/>
      <c r="C1721" s="4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</row>
    <row r="1722" spans="1:126" s="24" customFormat="1">
      <c r="A1722" s="3"/>
      <c r="B1722" s="4"/>
      <c r="C1722" s="4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</row>
    <row r="1723" spans="1:126" s="24" customFormat="1">
      <c r="A1723" s="3"/>
      <c r="B1723" s="4"/>
      <c r="C1723" s="4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</row>
    <row r="1724" spans="1:126" s="24" customFormat="1">
      <c r="A1724" s="3"/>
      <c r="B1724" s="4"/>
      <c r="C1724" s="4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</row>
    <row r="1725" spans="1:126" s="24" customFormat="1">
      <c r="A1725" s="3"/>
      <c r="B1725" s="4"/>
      <c r="C1725" s="4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</row>
    <row r="1726" spans="1:126" s="24" customFormat="1">
      <c r="A1726" s="3"/>
      <c r="B1726" s="4"/>
      <c r="C1726" s="4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</row>
    <row r="1727" spans="1:126" s="24" customFormat="1">
      <c r="A1727" s="3"/>
      <c r="B1727" s="4"/>
      <c r="C1727" s="4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</row>
    <row r="1728" spans="1:126" s="24" customFormat="1">
      <c r="A1728" s="3"/>
      <c r="B1728" s="4"/>
      <c r="C1728" s="4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</row>
    <row r="1729" spans="1:126" s="24" customFormat="1">
      <c r="A1729" s="3"/>
      <c r="B1729" s="4"/>
      <c r="C1729" s="4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</row>
    <row r="1730" spans="1:126" s="24" customFormat="1">
      <c r="A1730" s="3"/>
      <c r="B1730" s="4"/>
      <c r="C1730" s="4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</row>
    <row r="1731" spans="1:126" s="24" customFormat="1">
      <c r="A1731" s="3"/>
      <c r="B1731" s="4"/>
      <c r="C1731" s="4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</row>
    <row r="1732" spans="1:126" s="24" customFormat="1">
      <c r="A1732" s="3"/>
      <c r="B1732" s="4"/>
      <c r="C1732" s="4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</row>
    <row r="1733" spans="1:126" s="24" customFormat="1">
      <c r="A1733" s="3"/>
      <c r="B1733" s="4"/>
      <c r="C1733" s="4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</row>
    <row r="1734" spans="1:126" s="24" customFormat="1">
      <c r="A1734" s="3"/>
      <c r="B1734" s="4"/>
      <c r="C1734" s="4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</row>
    <row r="1735" spans="1:126" s="24" customFormat="1">
      <c r="A1735" s="3"/>
      <c r="B1735" s="4"/>
      <c r="C1735" s="4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</row>
    <row r="1736" spans="1:126" s="24" customFormat="1">
      <c r="A1736" s="3"/>
      <c r="B1736" s="4"/>
      <c r="C1736" s="4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</row>
    <row r="1737" spans="1:126" s="24" customFormat="1">
      <c r="A1737" s="3"/>
      <c r="B1737" s="4"/>
      <c r="C1737" s="4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</row>
    <row r="1738" spans="1:126" s="24" customFormat="1">
      <c r="A1738" s="3"/>
      <c r="B1738" s="4"/>
      <c r="C1738" s="4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</row>
    <row r="1739" spans="1:126" s="24" customFormat="1">
      <c r="A1739" s="3"/>
      <c r="B1739" s="4"/>
      <c r="C1739" s="4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</row>
    <row r="1740" spans="1:126" s="24" customFormat="1">
      <c r="A1740" s="3"/>
      <c r="B1740" s="4"/>
      <c r="C1740" s="4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</row>
    <row r="1741" spans="1:126" s="24" customFormat="1">
      <c r="A1741" s="3"/>
      <c r="B1741" s="4"/>
      <c r="C1741" s="4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</row>
    <row r="1742" spans="1:126" s="24" customFormat="1">
      <c r="A1742" s="3"/>
      <c r="B1742" s="4"/>
      <c r="C1742" s="4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</row>
    <row r="1743" spans="1:126" s="24" customFormat="1">
      <c r="A1743" s="3"/>
      <c r="B1743" s="4"/>
      <c r="C1743" s="4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</row>
    <row r="1744" spans="1:126" s="24" customFormat="1">
      <c r="A1744" s="3"/>
      <c r="B1744" s="4"/>
      <c r="C1744" s="4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</row>
    <row r="1745" spans="1:126" s="24" customFormat="1">
      <c r="A1745" s="3"/>
      <c r="B1745" s="4"/>
      <c r="C1745" s="4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</row>
    <row r="1746" spans="1:126" s="24" customFormat="1">
      <c r="A1746" s="3"/>
      <c r="B1746" s="4"/>
      <c r="C1746" s="4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</row>
    <row r="1747" spans="1:126" s="24" customFormat="1">
      <c r="A1747" s="3"/>
      <c r="B1747" s="4"/>
      <c r="C1747" s="4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</row>
    <row r="1748" spans="1:126" s="24" customFormat="1">
      <c r="A1748" s="3"/>
      <c r="B1748" s="4"/>
      <c r="C1748" s="4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</row>
    <row r="1749" spans="1:126" s="24" customFormat="1">
      <c r="A1749" s="3"/>
      <c r="B1749" s="4"/>
      <c r="C1749" s="4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</row>
    <row r="1750" spans="1:126" s="24" customFormat="1">
      <c r="A1750" s="3"/>
      <c r="B1750" s="4"/>
      <c r="C1750" s="4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</row>
    <row r="1751" spans="1:126" s="24" customFormat="1">
      <c r="A1751" s="3"/>
      <c r="B1751" s="4"/>
      <c r="C1751" s="4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</row>
    <row r="1752" spans="1:126" s="24" customFormat="1">
      <c r="A1752" s="3"/>
      <c r="B1752" s="4"/>
      <c r="C1752" s="4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</row>
    <row r="1753" spans="1:126" s="24" customFormat="1">
      <c r="A1753" s="3"/>
      <c r="B1753" s="4"/>
      <c r="C1753" s="4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</row>
    <row r="1754" spans="1:126" s="24" customFormat="1">
      <c r="A1754" s="3"/>
      <c r="B1754" s="4"/>
      <c r="C1754" s="4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</row>
    <row r="1755" spans="1:126" s="24" customFormat="1">
      <c r="A1755" s="3"/>
      <c r="B1755" s="4"/>
      <c r="C1755" s="4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</row>
    <row r="1756" spans="1:126" s="24" customFormat="1">
      <c r="A1756" s="3"/>
      <c r="B1756" s="4"/>
      <c r="C1756" s="4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</row>
    <row r="1757" spans="1:126" s="24" customFormat="1">
      <c r="A1757" s="3"/>
      <c r="B1757" s="4"/>
      <c r="C1757" s="4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</row>
    <row r="1758" spans="1:126" s="24" customFormat="1">
      <c r="A1758" s="3"/>
      <c r="B1758" s="4"/>
      <c r="C1758" s="4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</row>
    <row r="1759" spans="1:126" s="24" customFormat="1">
      <c r="A1759" s="3"/>
      <c r="B1759" s="4"/>
      <c r="C1759" s="4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</row>
    <row r="1760" spans="1:126" s="24" customFormat="1">
      <c r="A1760" s="3"/>
      <c r="B1760" s="4"/>
      <c r="C1760" s="4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</row>
    <row r="1761" spans="1:126" s="24" customFormat="1">
      <c r="A1761" s="3"/>
      <c r="B1761" s="4"/>
      <c r="C1761" s="4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</row>
    <row r="1762" spans="1:126" s="24" customFormat="1">
      <c r="A1762" s="3"/>
      <c r="B1762" s="4"/>
      <c r="C1762" s="4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</row>
    <row r="1763" spans="1:126" s="24" customFormat="1">
      <c r="A1763" s="3"/>
      <c r="B1763" s="4"/>
      <c r="C1763" s="4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</row>
    <row r="1764" spans="1:126" s="24" customFormat="1">
      <c r="A1764" s="3"/>
      <c r="B1764" s="4"/>
      <c r="C1764" s="4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</row>
    <row r="1765" spans="1:126" s="24" customFormat="1">
      <c r="A1765" s="3"/>
      <c r="B1765" s="4"/>
      <c r="C1765" s="4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</row>
    <row r="1766" spans="1:126" s="24" customFormat="1">
      <c r="A1766" s="3"/>
      <c r="B1766" s="4"/>
      <c r="C1766" s="4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</row>
    <row r="1767" spans="1:126" s="24" customFormat="1">
      <c r="A1767" s="3"/>
      <c r="B1767" s="4"/>
      <c r="C1767" s="4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</row>
    <row r="1768" spans="1:126" s="24" customFormat="1">
      <c r="A1768" s="3"/>
      <c r="B1768" s="4"/>
      <c r="C1768" s="4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</row>
    <row r="1769" spans="1:126" s="24" customFormat="1">
      <c r="A1769" s="3"/>
      <c r="B1769" s="4"/>
      <c r="C1769" s="4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</row>
    <row r="1770" spans="1:126" s="24" customFormat="1">
      <c r="A1770" s="3"/>
      <c r="B1770" s="4"/>
      <c r="C1770" s="4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</row>
    <row r="1771" spans="1:126" s="24" customFormat="1">
      <c r="A1771" s="3"/>
      <c r="B1771" s="4"/>
      <c r="C1771" s="4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</row>
    <row r="1772" spans="1:126" s="24" customFormat="1">
      <c r="A1772" s="3"/>
      <c r="B1772" s="4"/>
      <c r="C1772" s="4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</row>
    <row r="1773" spans="1:126" s="24" customFormat="1">
      <c r="A1773" s="3"/>
      <c r="B1773" s="4"/>
      <c r="C1773" s="4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</row>
    <row r="1774" spans="1:126" s="24" customFormat="1">
      <c r="A1774" s="3"/>
      <c r="B1774" s="4"/>
      <c r="C1774" s="4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</row>
    <row r="1775" spans="1:126" s="24" customFormat="1">
      <c r="A1775" s="3"/>
      <c r="B1775" s="4"/>
      <c r="C1775" s="4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</row>
    <row r="1776" spans="1:126" s="24" customFormat="1">
      <c r="A1776" s="3"/>
      <c r="B1776" s="4"/>
      <c r="C1776" s="4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</row>
    <row r="1777" spans="1:126" s="24" customFormat="1">
      <c r="A1777" s="3"/>
      <c r="B1777" s="4"/>
      <c r="C1777" s="4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</row>
    <row r="1778" spans="1:126" s="24" customFormat="1">
      <c r="A1778" s="3"/>
      <c r="B1778" s="4"/>
      <c r="C1778" s="4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</row>
    <row r="1779" spans="1:126" s="24" customFormat="1">
      <c r="A1779" s="3"/>
      <c r="B1779" s="4"/>
      <c r="C1779" s="4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</row>
    <row r="1780" spans="1:126" s="24" customFormat="1">
      <c r="A1780" s="3"/>
      <c r="B1780" s="4"/>
      <c r="C1780" s="4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</row>
    <row r="1781" spans="1:126" s="24" customFormat="1">
      <c r="A1781" s="3"/>
      <c r="B1781" s="4"/>
      <c r="C1781" s="4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</row>
    <row r="1782" spans="1:126" s="24" customFormat="1">
      <c r="A1782" s="3"/>
      <c r="B1782" s="4"/>
      <c r="C1782" s="4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</row>
    <row r="1783" spans="1:126" s="24" customFormat="1">
      <c r="A1783" s="3"/>
      <c r="B1783" s="4"/>
      <c r="C1783" s="4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</row>
    <row r="1784" spans="1:126" s="24" customFormat="1">
      <c r="A1784" s="3"/>
      <c r="B1784" s="4"/>
      <c r="C1784" s="4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</row>
    <row r="1785" spans="1:126" s="24" customFormat="1">
      <c r="A1785" s="3"/>
      <c r="B1785" s="4"/>
      <c r="C1785" s="4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</row>
    <row r="1786" spans="1:126" s="24" customFormat="1">
      <c r="A1786" s="3"/>
      <c r="B1786" s="4"/>
      <c r="C1786" s="4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</row>
    <row r="1787" spans="1:126" s="24" customFormat="1">
      <c r="A1787" s="3"/>
      <c r="B1787" s="4"/>
      <c r="C1787" s="4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</row>
    <row r="1788" spans="1:126" s="24" customFormat="1">
      <c r="A1788" s="3"/>
      <c r="B1788" s="4"/>
      <c r="C1788" s="4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</row>
    <row r="1789" spans="1:126" s="24" customFormat="1">
      <c r="A1789" s="3"/>
      <c r="B1789" s="4"/>
      <c r="C1789" s="4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</row>
    <row r="1790" spans="1:126" s="24" customFormat="1">
      <c r="A1790" s="3"/>
      <c r="B1790" s="4"/>
      <c r="C1790" s="4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</row>
    <row r="1791" spans="1:126" s="24" customFormat="1">
      <c r="A1791" s="3"/>
      <c r="B1791" s="4"/>
      <c r="C1791" s="4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</row>
    <row r="1792" spans="1:126" s="24" customFormat="1">
      <c r="A1792" s="3"/>
      <c r="B1792" s="4"/>
      <c r="C1792" s="4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</row>
    <row r="1793" spans="1:126" s="24" customFormat="1">
      <c r="A1793" s="3"/>
      <c r="B1793" s="4"/>
      <c r="C1793" s="4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</row>
    <row r="1794" spans="1:126" s="24" customFormat="1">
      <c r="A1794" s="3"/>
      <c r="B1794" s="4"/>
      <c r="C1794" s="4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</row>
    <row r="1795" spans="1:126" s="24" customFormat="1">
      <c r="A1795" s="3"/>
      <c r="B1795" s="4"/>
      <c r="C1795" s="4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</row>
    <row r="1796" spans="1:126" s="24" customFormat="1">
      <c r="A1796" s="3"/>
      <c r="B1796" s="4"/>
      <c r="C1796" s="4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</row>
    <row r="1797" spans="1:126" s="24" customFormat="1">
      <c r="A1797" s="3"/>
      <c r="B1797" s="4"/>
      <c r="C1797" s="4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</row>
    <row r="1798" spans="1:126" s="24" customFormat="1">
      <c r="A1798" s="3"/>
      <c r="B1798" s="4"/>
      <c r="C1798" s="4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</row>
    <row r="1799" spans="1:126" s="24" customFormat="1">
      <c r="A1799" s="3"/>
      <c r="B1799" s="4"/>
      <c r="C1799" s="4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</row>
    <row r="1800" spans="1:126" s="24" customFormat="1">
      <c r="A1800" s="3"/>
      <c r="B1800" s="4"/>
      <c r="C1800" s="4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</row>
    <row r="1801" spans="1:126" s="24" customFormat="1">
      <c r="A1801" s="3"/>
      <c r="B1801" s="4"/>
      <c r="C1801" s="4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</row>
    <row r="1802" spans="1:126" s="24" customFormat="1">
      <c r="A1802" s="3"/>
      <c r="B1802" s="4"/>
      <c r="C1802" s="4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</row>
    <row r="1803" spans="1:126" s="24" customFormat="1">
      <c r="A1803" s="3"/>
      <c r="B1803" s="4"/>
      <c r="C1803" s="4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</row>
    <row r="1804" spans="1:126" s="24" customFormat="1">
      <c r="A1804" s="3"/>
      <c r="B1804" s="4"/>
      <c r="C1804" s="4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</row>
    <row r="1805" spans="1:126" s="24" customFormat="1">
      <c r="A1805" s="3"/>
      <c r="B1805" s="4"/>
      <c r="C1805" s="4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</row>
    <row r="1806" spans="1:126" s="24" customFormat="1">
      <c r="A1806" s="3"/>
      <c r="B1806" s="4"/>
      <c r="C1806" s="4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</row>
    <row r="1807" spans="1:126" s="24" customFormat="1">
      <c r="A1807" s="3"/>
      <c r="B1807" s="4"/>
      <c r="C1807" s="4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</row>
    <row r="1808" spans="1:126" s="24" customFormat="1">
      <c r="A1808" s="3"/>
      <c r="B1808" s="4"/>
      <c r="C1808" s="4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</row>
    <row r="1809" spans="1:126" s="24" customFormat="1">
      <c r="A1809" s="3"/>
      <c r="B1809" s="4"/>
      <c r="C1809" s="4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</row>
    <row r="1810" spans="1:126" s="24" customFormat="1">
      <c r="A1810" s="3"/>
      <c r="B1810" s="4"/>
      <c r="C1810" s="4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</row>
    <row r="1811" spans="1:126" s="24" customFormat="1">
      <c r="A1811" s="3"/>
      <c r="B1811" s="4"/>
      <c r="C1811" s="4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</row>
    <row r="1812" spans="1:126" s="24" customFormat="1">
      <c r="A1812" s="3"/>
      <c r="B1812" s="4"/>
      <c r="C1812" s="4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</row>
    <row r="1813" spans="1:126" s="24" customFormat="1">
      <c r="A1813" s="3"/>
      <c r="B1813" s="4"/>
      <c r="C1813" s="4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</row>
    <row r="1814" spans="1:126" s="24" customFormat="1">
      <c r="A1814" s="3"/>
      <c r="B1814" s="4"/>
      <c r="C1814" s="4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</row>
    <row r="1815" spans="1:126" s="24" customFormat="1">
      <c r="A1815" s="3"/>
      <c r="B1815" s="4"/>
      <c r="C1815" s="4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</row>
    <row r="1816" spans="1:126" s="24" customFormat="1">
      <c r="A1816" s="3"/>
      <c r="B1816" s="4"/>
      <c r="C1816" s="4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</row>
    <row r="1817" spans="1:126" s="24" customFormat="1">
      <c r="A1817" s="3"/>
      <c r="B1817" s="4"/>
      <c r="C1817" s="4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</row>
    <row r="1818" spans="1:126" s="24" customFormat="1">
      <c r="A1818" s="3"/>
      <c r="B1818" s="4"/>
      <c r="C1818" s="4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</row>
    <row r="1819" spans="1:126" s="24" customFormat="1">
      <c r="A1819" s="3"/>
      <c r="B1819" s="4"/>
      <c r="C1819" s="4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</row>
    <row r="1820" spans="1:126" s="24" customFormat="1">
      <c r="A1820" s="3"/>
      <c r="B1820" s="4"/>
      <c r="C1820" s="4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</row>
    <row r="1821" spans="1:126" s="24" customFormat="1">
      <c r="A1821" s="3"/>
      <c r="B1821" s="4"/>
      <c r="C1821" s="4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</row>
    <row r="1822" spans="1:126" s="24" customFormat="1">
      <c r="A1822" s="3"/>
      <c r="B1822" s="4"/>
      <c r="C1822" s="4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</row>
    <row r="1823" spans="1:126" s="24" customFormat="1">
      <c r="A1823" s="3"/>
      <c r="B1823" s="4"/>
      <c r="C1823" s="4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</row>
    <row r="1824" spans="1:126" s="24" customFormat="1">
      <c r="A1824" s="3"/>
      <c r="B1824" s="4"/>
      <c r="C1824" s="4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</row>
    <row r="1825" spans="1:126" s="24" customFormat="1">
      <c r="A1825" s="3"/>
      <c r="B1825" s="4"/>
      <c r="C1825" s="4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</row>
    <row r="1826" spans="1:126" s="24" customFormat="1">
      <c r="A1826" s="3"/>
      <c r="B1826" s="4"/>
      <c r="C1826" s="4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</row>
    <row r="1827" spans="1:126" s="24" customFormat="1">
      <c r="A1827" s="3"/>
      <c r="B1827" s="4"/>
      <c r="C1827" s="4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</row>
    <row r="1828" spans="1:126" s="24" customFormat="1">
      <c r="A1828" s="3"/>
      <c r="B1828" s="4"/>
      <c r="C1828" s="4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</row>
    <row r="1829" spans="1:126" s="24" customFormat="1">
      <c r="A1829" s="3"/>
      <c r="B1829" s="4"/>
      <c r="C1829" s="4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</row>
    <row r="1830" spans="1:126" s="24" customFormat="1">
      <c r="A1830" s="3"/>
      <c r="B1830" s="4"/>
      <c r="C1830" s="4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</row>
    <row r="1831" spans="1:126" s="24" customFormat="1">
      <c r="A1831" s="3"/>
      <c r="B1831" s="4"/>
      <c r="C1831" s="4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</row>
    <row r="1832" spans="1:126" s="24" customFormat="1">
      <c r="A1832" s="3"/>
      <c r="B1832" s="4"/>
      <c r="C1832" s="4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</row>
    <row r="1833" spans="1:126" s="24" customFormat="1">
      <c r="A1833" s="3"/>
      <c r="B1833" s="4"/>
      <c r="C1833" s="4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</row>
    <row r="1834" spans="1:126" s="24" customFormat="1">
      <c r="A1834" s="3"/>
      <c r="B1834" s="4"/>
      <c r="C1834" s="4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</row>
    <row r="1835" spans="1:126" s="24" customFormat="1">
      <c r="A1835" s="3"/>
      <c r="B1835" s="4"/>
      <c r="C1835" s="4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</row>
    <row r="1836" spans="1:126" s="24" customFormat="1">
      <c r="A1836" s="3"/>
      <c r="B1836" s="4"/>
      <c r="C1836" s="4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</row>
    <row r="1837" spans="1:126" s="24" customFormat="1">
      <c r="A1837" s="3"/>
      <c r="B1837" s="4"/>
      <c r="C1837" s="4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</row>
    <row r="1838" spans="1:126" s="24" customFormat="1">
      <c r="A1838" s="3"/>
      <c r="B1838" s="4"/>
      <c r="C1838" s="4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</row>
    <row r="1839" spans="1:126" s="24" customFormat="1">
      <c r="A1839" s="3"/>
      <c r="B1839" s="4"/>
      <c r="C1839" s="4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</row>
    <row r="1840" spans="1:126" s="24" customFormat="1">
      <c r="A1840" s="3"/>
      <c r="B1840" s="4"/>
      <c r="C1840" s="4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</row>
    <row r="1841" spans="1:126" s="24" customFormat="1">
      <c r="A1841" s="3"/>
      <c r="B1841" s="4"/>
      <c r="C1841" s="4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</row>
    <row r="1842" spans="1:126" s="24" customFormat="1">
      <c r="A1842" s="3"/>
      <c r="B1842" s="4"/>
      <c r="C1842" s="4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</row>
    <row r="1843" spans="1:126" s="24" customFormat="1">
      <c r="A1843" s="3"/>
      <c r="B1843" s="4"/>
      <c r="C1843" s="4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</row>
    <row r="1844" spans="1:126" s="24" customFormat="1">
      <c r="A1844" s="3"/>
      <c r="B1844" s="4"/>
      <c r="C1844" s="4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</row>
    <row r="1845" spans="1:126" s="24" customFormat="1">
      <c r="A1845" s="3"/>
      <c r="B1845" s="4"/>
      <c r="C1845" s="4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</row>
    <row r="1846" spans="1:126" s="24" customFormat="1">
      <c r="A1846" s="3"/>
      <c r="B1846" s="4"/>
      <c r="C1846" s="4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</row>
    <row r="1847" spans="1:126" s="24" customFormat="1">
      <c r="A1847" s="3"/>
      <c r="B1847" s="4"/>
      <c r="C1847" s="4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</row>
    <row r="1848" spans="1:126" s="24" customFormat="1">
      <c r="A1848" s="3"/>
      <c r="B1848" s="4"/>
      <c r="C1848" s="4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</row>
    <row r="1849" spans="1:126" s="24" customFormat="1">
      <c r="A1849" s="3"/>
      <c r="B1849" s="4"/>
      <c r="C1849" s="4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</row>
    <row r="1850" spans="1:126" s="24" customFormat="1">
      <c r="A1850" s="3"/>
      <c r="B1850" s="4"/>
      <c r="C1850" s="4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</row>
    <row r="1851" spans="1:126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</row>
    <row r="1852" spans="1:126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</row>
    <row r="1853" spans="1:126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</row>
    <row r="1854" spans="1:126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</row>
    <row r="1855" spans="1:126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</row>
    <row r="1856" spans="1:126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</row>
    <row r="1857" spans="4:78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</row>
    <row r="1858" spans="4:78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</row>
    <row r="1859" spans="4:78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</row>
    <row r="1860" spans="4:78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</row>
    <row r="1861" spans="4:78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</row>
    <row r="1862" spans="4:78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</row>
    <row r="1863" spans="4:78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</row>
    <row r="1864" spans="4:78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</row>
    <row r="1865" spans="4:78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</row>
    <row r="1866" spans="4:78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</row>
    <row r="1867" spans="4:78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</row>
    <row r="1868" spans="4:78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</row>
    <row r="1869" spans="4:78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</row>
    <row r="1870" spans="4:78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</row>
    <row r="1871" spans="4:78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</row>
    <row r="1872" spans="4:78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</row>
    <row r="1873" spans="4:78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</row>
    <row r="1874" spans="4:78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</row>
    <row r="1875" spans="4:78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</row>
    <row r="1876" spans="4:78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</row>
    <row r="1877" spans="4:78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</row>
    <row r="1878" spans="4:78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</row>
    <row r="1879" spans="4:78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</row>
    <row r="1880" spans="4:78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</row>
    <row r="1881" spans="4:78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</row>
    <row r="1882" spans="4:78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</row>
    <row r="1883" spans="4:78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</row>
    <row r="1884" spans="4:78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</row>
    <row r="1885" spans="4:78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</row>
    <row r="1886" spans="4:78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</row>
    <row r="1887" spans="4:78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</row>
    <row r="1888" spans="4:78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</row>
    <row r="1889" spans="4:78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</row>
    <row r="1890" spans="4:78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</row>
    <row r="1891" spans="4:78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</row>
    <row r="1892" spans="4:78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</row>
    <row r="1893" spans="4:78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</row>
    <row r="1894" spans="4:78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</row>
    <row r="1895" spans="4:78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</row>
    <row r="1896" spans="4:78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</row>
    <row r="1897" spans="4:78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</row>
    <row r="1898" spans="4:78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</row>
    <row r="1899" spans="4:78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</row>
    <row r="1900" spans="4:78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</row>
    <row r="1901" spans="4:78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</row>
    <row r="1902" spans="4:78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</row>
    <row r="1903" spans="4:78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</row>
    <row r="1904" spans="4:78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</row>
    <row r="1905" spans="4:78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</row>
    <row r="1906" spans="4:78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</row>
    <row r="1907" spans="4:78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</row>
    <row r="1908" spans="4:78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</row>
    <row r="1909" spans="4:78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</row>
    <row r="1910" spans="4:78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</row>
    <row r="1911" spans="4:78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</row>
    <row r="1912" spans="4:78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</row>
    <row r="1913" spans="4:78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</row>
    <row r="1914" spans="4:78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</row>
    <row r="1915" spans="4:78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</row>
    <row r="1916" spans="4:78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</row>
    <row r="1917" spans="4:78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</row>
    <row r="1918" spans="4:78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</row>
    <row r="1919" spans="4:78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</row>
    <row r="1920" spans="4:78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</row>
    <row r="1921" spans="4:78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</row>
    <row r="1922" spans="4:78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</row>
    <row r="1923" spans="4:78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</row>
    <row r="1924" spans="4:78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</row>
    <row r="1925" spans="4:78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</row>
    <row r="1926" spans="4:78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</row>
    <row r="1927" spans="4:78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</row>
    <row r="1928" spans="4:78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</row>
    <row r="1929" spans="4:78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</row>
    <row r="1930" spans="4:78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</row>
    <row r="1931" spans="4:78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</row>
    <row r="1932" spans="4:78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</row>
    <row r="1933" spans="4:78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</row>
    <row r="1934" spans="4:78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</row>
    <row r="1935" spans="4:78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</row>
    <row r="1936" spans="4:78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</row>
    <row r="1937" spans="4:78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</row>
    <row r="1938" spans="4:78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</row>
    <row r="1939" spans="4:78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</row>
    <row r="1940" spans="4:78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</row>
    <row r="1941" spans="4:78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</row>
    <row r="1942" spans="4:78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</row>
    <row r="1943" spans="4:78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</row>
    <row r="1944" spans="4:78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</row>
    <row r="1945" spans="4:78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</row>
    <row r="1946" spans="4:78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</row>
    <row r="1947" spans="4:78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</row>
    <row r="1948" spans="4:78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</row>
    <row r="1949" spans="4:78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</row>
    <row r="1950" spans="4:78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</row>
    <row r="1951" spans="4:78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</row>
    <row r="1952" spans="4:78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</row>
    <row r="1953" spans="4:78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</row>
    <row r="1954" spans="4:78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</row>
    <row r="1955" spans="4:78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</row>
    <row r="1956" spans="4:78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</row>
    <row r="1957" spans="4:78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</row>
    <row r="1958" spans="4:78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</row>
    <row r="1959" spans="4:78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</row>
    <row r="1960" spans="4:78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</row>
    <row r="1961" spans="4:78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</row>
    <row r="1962" spans="4:78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</row>
    <row r="1963" spans="4:78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</row>
    <row r="1964" spans="4:78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</row>
    <row r="1965" spans="4:78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</row>
    <row r="1966" spans="4:78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</row>
    <row r="1967" spans="4:78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</row>
    <row r="1968" spans="4:78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</row>
    <row r="1969" spans="4:78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</row>
    <row r="1970" spans="4:78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</row>
    <row r="1971" spans="4:78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</row>
    <row r="1972" spans="4:78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</row>
    <row r="1973" spans="4:78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</row>
    <row r="1974" spans="4:78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</row>
    <row r="1975" spans="4:78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</row>
    <row r="1976" spans="4:78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</row>
    <row r="1977" spans="4:78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</row>
    <row r="1978" spans="4:78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</row>
    <row r="1979" spans="4:78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</row>
    <row r="1980" spans="4:78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</row>
    <row r="1981" spans="4:78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</row>
    <row r="1982" spans="4:78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</row>
    <row r="1983" spans="4:78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</row>
    <row r="1984" spans="4:78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</row>
    <row r="1985" spans="4:78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</row>
    <row r="1986" spans="4:78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</row>
    <row r="1987" spans="4:78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</row>
    <row r="1988" spans="4:78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</row>
    <row r="1989" spans="4:78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</row>
    <row r="1990" spans="4:78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</row>
    <row r="1991" spans="4:78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</row>
    <row r="1992" spans="4:78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</row>
    <row r="1993" spans="4:78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</row>
    <row r="1994" spans="4:78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</row>
    <row r="1995" spans="4:78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</row>
    <row r="1996" spans="4:78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</row>
    <row r="1997" spans="4:78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</row>
    <row r="1998" spans="4:78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</row>
    <row r="1999" spans="4:78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</row>
    <row r="2000" spans="4:78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</row>
    <row r="2001" spans="4:78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</row>
    <row r="2002" spans="4:78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</row>
    <row r="2003" spans="4:78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</row>
    <row r="2004" spans="4:78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</row>
    <row r="2005" spans="4:78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</row>
    <row r="2006" spans="4:78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</row>
    <row r="2007" spans="4:78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</row>
    <row r="2008" spans="4:78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</row>
    <row r="2009" spans="4:78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</row>
    <row r="2010" spans="4:78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</row>
    <row r="2011" spans="4:78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</row>
    <row r="2012" spans="4:78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</row>
    <row r="2013" spans="4:78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</row>
    <row r="2014" spans="4:78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</row>
    <row r="2015" spans="4:78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</row>
    <row r="2016" spans="4:78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</row>
    <row r="2017" spans="4:78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</row>
    <row r="2018" spans="4:78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</row>
    <row r="2019" spans="4:78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</row>
    <row r="2020" spans="4:78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</row>
    <row r="2021" spans="4:78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</row>
    <row r="2022" spans="4:78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</row>
    <row r="2023" spans="4:78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</row>
    <row r="2024" spans="4:78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</row>
    <row r="2025" spans="4:78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</row>
    <row r="2026" spans="4:78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</row>
    <row r="2027" spans="4:78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</row>
    <row r="2028" spans="4:78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</row>
    <row r="2029" spans="4:78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</row>
    <row r="2030" spans="4:78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</row>
    <row r="2031" spans="4:78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</row>
    <row r="2032" spans="4:78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</row>
    <row r="2033" spans="4:78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</row>
    <row r="2034" spans="4:78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</row>
    <row r="2035" spans="4:78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</row>
    <row r="2036" spans="4:78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</row>
    <row r="2037" spans="4:78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</row>
    <row r="2038" spans="4:78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</row>
    <row r="2039" spans="4:78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</row>
    <row r="2040" spans="4:78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</row>
    <row r="2041" spans="4:78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</row>
    <row r="2042" spans="4:78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</row>
    <row r="2043" spans="4:78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</row>
    <row r="2044" spans="4:78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</row>
    <row r="2045" spans="4:78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</row>
    <row r="2046" spans="4:78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</row>
    <row r="2047" spans="4:78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</row>
    <row r="2048" spans="4:78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</row>
    <row r="2049" spans="4:78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</row>
    <row r="2050" spans="4:78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</row>
    <row r="2051" spans="4:78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</row>
    <row r="2052" spans="4:78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</row>
    <row r="2053" spans="4:78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</row>
    <row r="2054" spans="4:78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</row>
    <row r="2055" spans="4:78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</row>
    <row r="2056" spans="4:78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</row>
    <row r="2057" spans="4:78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</row>
    <row r="2058" spans="4:78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</row>
    <row r="2059" spans="4:78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</row>
    <row r="2060" spans="4:78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</row>
    <row r="2061" spans="4:78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</row>
    <row r="2062" spans="4:78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</row>
    <row r="2063" spans="4:78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</row>
    <row r="2064" spans="4:78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</row>
    <row r="2065" spans="4:78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</row>
    <row r="2066" spans="4:78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</row>
    <row r="2067" spans="4:78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</row>
    <row r="2068" spans="4:78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</row>
    <row r="2069" spans="4:78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</row>
    <row r="2070" spans="4:78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</row>
    <row r="2071" spans="4:78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</row>
    <row r="2072" spans="4:78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</row>
    <row r="2073" spans="4:78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</row>
    <row r="2074" spans="4:78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</row>
    <row r="2075" spans="4:78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</row>
    <row r="2076" spans="4:78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</row>
    <row r="2077" spans="4:78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</row>
    <row r="2078" spans="4:78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</row>
    <row r="2079" spans="4:78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</row>
    <row r="2080" spans="4:78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</row>
    <row r="2081" spans="4:78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</row>
    <row r="2082" spans="4:78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</row>
    <row r="2083" spans="4:78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</row>
    <row r="2084" spans="4:78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</row>
    <row r="2085" spans="4:78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</row>
    <row r="2086" spans="4:78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</row>
    <row r="2087" spans="4:78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</row>
    <row r="2088" spans="4:78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</row>
    <row r="2089" spans="4:78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</row>
    <row r="2090" spans="4:78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</row>
    <row r="2091" spans="4:78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</row>
    <row r="2092" spans="4:78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</row>
    <row r="2093" spans="4:78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</row>
    <row r="2094" spans="4:78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</row>
    <row r="2095" spans="4:78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</row>
    <row r="2096" spans="4:78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</row>
    <row r="2097" spans="4:78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</row>
    <row r="2098" spans="4:78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</row>
    <row r="2099" spans="4:78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</row>
    <row r="2100" spans="4:78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</row>
    <row r="2101" spans="4:78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</row>
    <row r="2102" spans="4:78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</row>
    <row r="2103" spans="4:78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</row>
    <row r="2104" spans="4:78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</row>
    <row r="2105" spans="4:78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</row>
    <row r="2106" spans="4:78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</row>
    <row r="2107" spans="4:78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</row>
    <row r="2108" spans="4:78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</row>
    <row r="2109" spans="4:78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</row>
    <row r="2110" spans="4:78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</row>
    <row r="2111" spans="4:78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</row>
    <row r="2112" spans="4:78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</row>
    <row r="2113" spans="4:78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</row>
    <row r="2114" spans="4:78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</row>
    <row r="2115" spans="4:78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</row>
    <row r="2116" spans="4:78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</row>
    <row r="2117" spans="4:78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</row>
    <row r="2118" spans="4:78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</row>
    <row r="2119" spans="4:78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</row>
    <row r="2120" spans="4:78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</row>
    <row r="2121" spans="4:78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</row>
    <row r="2122" spans="4:78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</row>
    <row r="2123" spans="4:78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</row>
    <row r="2124" spans="4:78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</row>
    <row r="2125" spans="4:78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</row>
    <row r="2126" spans="4:78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</row>
    <row r="2127" spans="4:78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</row>
    <row r="2128" spans="4:78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</row>
    <row r="2129" spans="4:78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</row>
    <row r="2130" spans="4:78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</row>
    <row r="2131" spans="4:78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</row>
    <row r="2132" spans="4:78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</row>
    <row r="2133" spans="4:78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</row>
    <row r="2134" spans="4:78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</row>
    <row r="2135" spans="4:78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</row>
    <row r="2136" spans="4:78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</row>
    <row r="2137" spans="4:78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</row>
    <row r="2138" spans="4:78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</row>
    <row r="2139" spans="4:78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</row>
    <row r="2140" spans="4:78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</row>
    <row r="2141" spans="4:78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</row>
    <row r="2142" spans="4:78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</row>
    <row r="2143" spans="4:78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</row>
    <row r="2144" spans="4:78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</row>
    <row r="2145" spans="4:78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</row>
    <row r="2146" spans="4:78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</row>
    <row r="2147" spans="4:78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</row>
    <row r="2148" spans="4:78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</row>
    <row r="2149" spans="4:78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</row>
    <row r="2150" spans="4:78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</row>
    <row r="2151" spans="4:78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</row>
    <row r="2152" spans="4:78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</row>
    <row r="2153" spans="4:78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</row>
    <row r="2154" spans="4:78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</row>
    <row r="2155" spans="4:78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</row>
    <row r="2156" spans="4:78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</row>
    <row r="2157" spans="4:78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</row>
    <row r="2158" spans="4:78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</row>
    <row r="2159" spans="4:78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</row>
    <row r="2160" spans="4:78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</row>
    <row r="2161" spans="4:78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</row>
    <row r="2162" spans="4:78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</row>
    <row r="2163" spans="4:78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</row>
    <row r="2164" spans="4:78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</row>
    <row r="2165" spans="4:78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</row>
    <row r="2166" spans="4:78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</row>
    <row r="2167" spans="4:78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</row>
    <row r="2168" spans="4:78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</row>
    <row r="2169" spans="4:78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</row>
    <row r="2170" spans="4:78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</row>
    <row r="2171" spans="4:78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</row>
    <row r="2172" spans="4:78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</row>
    <row r="2173" spans="4:78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</row>
    <row r="2174" spans="4:78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</row>
    <row r="2175" spans="4:78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</row>
    <row r="2176" spans="4:78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</row>
    <row r="2177" spans="4:78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</row>
    <row r="2178" spans="4:78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</row>
    <row r="2179" spans="4:78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</row>
    <row r="2180" spans="4:78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</row>
    <row r="2181" spans="4:78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</row>
    <row r="2182" spans="4:78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</row>
    <row r="2183" spans="4:78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</row>
    <row r="2184" spans="4:78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</row>
    <row r="2185" spans="4:78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</row>
    <row r="2186" spans="4:78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</row>
    <row r="2187" spans="4:78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</row>
    <row r="2188" spans="4:78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</row>
    <row r="2189" spans="4:78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</row>
    <row r="2190" spans="4:78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</row>
    <row r="2191" spans="4:78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</row>
    <row r="2192" spans="4:78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</row>
    <row r="2193" spans="4:78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</row>
    <row r="2194" spans="4:78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</row>
    <row r="2195" spans="4:78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</row>
    <row r="2196" spans="4:78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</row>
    <row r="2197" spans="4:78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</row>
    <row r="2198" spans="4:78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</row>
    <row r="2199" spans="4:78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</row>
    <row r="2200" spans="4:78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</row>
    <row r="2201" spans="4:78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</row>
    <row r="2202" spans="4:78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</row>
    <row r="2203" spans="4:78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</row>
    <row r="2204" spans="4:78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</row>
    <row r="2205" spans="4:78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</row>
    <row r="2206" spans="4:78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</row>
    <row r="2207" spans="4:78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</row>
    <row r="2208" spans="4:78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</row>
    <row r="2209" spans="4:78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</row>
    <row r="2210" spans="4:78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</row>
    <row r="2211" spans="4:78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</row>
    <row r="2212" spans="4:78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</row>
    <row r="2213" spans="4:78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</row>
    <row r="2214" spans="4:78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</row>
    <row r="2215" spans="4:78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</row>
    <row r="2216" spans="4:78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</row>
    <row r="2217" spans="4:78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</row>
    <row r="2218" spans="4:78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</row>
    <row r="2219" spans="4:78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</row>
    <row r="2220" spans="4:78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</row>
    <row r="2221" spans="4:78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</row>
    <row r="2222" spans="4:78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</row>
    <row r="2223" spans="4:78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</row>
    <row r="2224" spans="4:78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</row>
    <row r="2225" spans="4:78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</row>
    <row r="2226" spans="4:78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</row>
    <row r="2227" spans="4:78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</row>
    <row r="2228" spans="4:78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</row>
    <row r="2229" spans="4:78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</row>
    <row r="2230" spans="4:78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</row>
    <row r="2231" spans="4:78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</row>
    <row r="2232" spans="4:78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</row>
    <row r="2233" spans="4:78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</row>
    <row r="2234" spans="4:78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</row>
    <row r="2235" spans="4:78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</row>
    <row r="2236" spans="4:78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</row>
    <row r="2237" spans="4:78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</row>
    <row r="2238" spans="4:78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</row>
    <row r="2239" spans="4:78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</row>
    <row r="2240" spans="4:78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</row>
    <row r="2241" spans="4:78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</row>
    <row r="2242" spans="4:78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</row>
    <row r="2243" spans="4:78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</row>
    <row r="2244" spans="4:78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</row>
    <row r="2245" spans="4:78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</row>
    <row r="2246" spans="4:78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</row>
    <row r="2247" spans="4:78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</row>
    <row r="2248" spans="4:78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</row>
    <row r="2249" spans="4:78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</row>
    <row r="2250" spans="4:78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</row>
    <row r="2251" spans="4:78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</row>
    <row r="2252" spans="4:78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</row>
    <row r="2253" spans="4:78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</row>
    <row r="2254" spans="4:78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</row>
    <row r="2255" spans="4:78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</row>
    <row r="2256" spans="4:78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</row>
    <row r="2257" spans="4:78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</row>
    <row r="2258" spans="4:78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</row>
    <row r="2259" spans="4:78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</row>
    <row r="2260" spans="4:78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</row>
    <row r="2261" spans="4:78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</row>
    <row r="2262" spans="4:78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</row>
    <row r="2263" spans="4:78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</row>
    <row r="2264" spans="4:78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</row>
    <row r="2265" spans="4:78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</row>
    <row r="2266" spans="4:78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</row>
    <row r="2267" spans="4:78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</row>
    <row r="2268" spans="4:78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</row>
    <row r="2269" spans="4:78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</row>
    <row r="2270" spans="4:78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</row>
    <row r="2271" spans="4:78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</row>
    <row r="2272" spans="4:78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</row>
    <row r="2273" spans="4:78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</row>
    <row r="2274" spans="4:78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</row>
    <row r="2275" spans="4:78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</row>
    <row r="2276" spans="4:78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</row>
    <row r="2277" spans="4:78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</row>
    <row r="2278" spans="4:78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</row>
    <row r="2279" spans="4:78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</row>
    <row r="2280" spans="4:78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</row>
    <row r="2281" spans="4:78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</row>
    <row r="2282" spans="4:78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</row>
    <row r="2283" spans="4:78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</row>
    <row r="2284" spans="4:78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</row>
    <row r="2285" spans="4:78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</row>
    <row r="2286" spans="4:78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</row>
    <row r="2287" spans="4:78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</row>
    <row r="2288" spans="4:78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</row>
    <row r="2289" spans="4:78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</row>
    <row r="2290" spans="4:78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</row>
    <row r="2291" spans="4:78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</row>
    <row r="2292" spans="4:78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</row>
    <row r="2293" spans="4:78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</row>
    <row r="2294" spans="4:78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</row>
    <row r="2295" spans="4:78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</row>
    <row r="2296" spans="4:78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</row>
    <row r="2297" spans="4:78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</row>
    <row r="2298" spans="4:78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</row>
    <row r="2299" spans="4:78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</row>
    <row r="2300" spans="4:78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</row>
    <row r="2301" spans="4:78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</row>
    <row r="2302" spans="4:78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</row>
    <row r="2303" spans="4:78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</row>
    <row r="2304" spans="4:78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</row>
    <row r="2305" spans="4:78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</row>
    <row r="2306" spans="4:78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</row>
    <row r="2307" spans="4:78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</row>
    <row r="2308" spans="4:78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</row>
    <row r="2309" spans="4:78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</row>
    <row r="2310" spans="4:78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</row>
    <row r="2311" spans="4:78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</row>
    <row r="2312" spans="4:78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</row>
    <row r="2313" spans="4:78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</row>
    <row r="2314" spans="4:78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</row>
    <row r="2315" spans="4:78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</row>
    <row r="2316" spans="4:78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</row>
    <row r="2317" spans="4:78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</row>
    <row r="2318" spans="4:78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</row>
    <row r="2319" spans="4:78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</row>
    <row r="2320" spans="4:78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</row>
    <row r="2321" spans="4:78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</row>
    <row r="2322" spans="4:78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</row>
    <row r="2323" spans="4:78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</row>
    <row r="2324" spans="4:78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</row>
    <row r="2325" spans="4:78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</row>
    <row r="2326" spans="4:78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</row>
    <row r="2327" spans="4:78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</row>
    <row r="2328" spans="4:78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</row>
    <row r="2329" spans="4:78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</row>
    <row r="2330" spans="4:78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</row>
    <row r="2331" spans="4:78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</row>
    <row r="2332" spans="4:78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</row>
    <row r="2333" spans="4:78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</row>
    <row r="2334" spans="4:78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</row>
    <row r="2335" spans="4:78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</row>
    <row r="2336" spans="4:78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</row>
    <row r="2337" spans="4:78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</row>
    <row r="2338" spans="4:78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</row>
    <row r="2339" spans="4:78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</row>
    <row r="2340" spans="4:78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</row>
    <row r="2341" spans="4:78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</row>
    <row r="2342" spans="4:78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</row>
    <row r="2343" spans="4:78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</row>
    <row r="2344" spans="4:78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</row>
    <row r="2345" spans="4:78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</row>
    <row r="2346" spans="4:78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</row>
    <row r="2347" spans="4:78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</row>
    <row r="2348" spans="4:78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</row>
    <row r="2349" spans="4:78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</row>
    <row r="2350" spans="4:78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</row>
    <row r="2351" spans="4:78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</row>
    <row r="2352" spans="4:78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</row>
    <row r="2353" spans="4:78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</row>
    <row r="2354" spans="4:78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</row>
    <row r="2355" spans="4:78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</row>
    <row r="2356" spans="4:78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</row>
    <row r="2357" spans="4:78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</row>
    <row r="2358" spans="4:78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</row>
    <row r="2359" spans="4:78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</row>
    <row r="2360" spans="4:78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</row>
    <row r="2361" spans="4:78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</row>
    <row r="2362" spans="4:78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</row>
    <row r="2363" spans="4:78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</row>
    <row r="2364" spans="4:78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</row>
    <row r="2365" spans="4:78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</row>
    <row r="2366" spans="4:78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</row>
    <row r="2367" spans="4:78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</row>
    <row r="2368" spans="4:78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</row>
    <row r="2369" spans="4:78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</row>
    <row r="2370" spans="4:78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</row>
    <row r="2371" spans="4:78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</row>
    <row r="2372" spans="4:78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</row>
    <row r="2373" spans="4:78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</row>
    <row r="2374" spans="4:78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</row>
    <row r="2375" spans="4:78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</row>
    <row r="2376" spans="4:78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</row>
    <row r="2377" spans="4:78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</row>
    <row r="2378" spans="4:78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</row>
    <row r="2379" spans="4:78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</row>
    <row r="2380" spans="4:78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</row>
    <row r="2381" spans="4:78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</row>
    <row r="2382" spans="4:78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</row>
    <row r="2383" spans="4:78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</row>
    <row r="2384" spans="4:78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</row>
    <row r="2385" spans="4:78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</row>
    <row r="2386" spans="4:78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</row>
    <row r="2387" spans="4:78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</row>
    <row r="2388" spans="4:78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</row>
    <row r="2389" spans="4:78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</row>
    <row r="2390" spans="4:78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</row>
    <row r="2391" spans="4:78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</row>
    <row r="2392" spans="4:78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</row>
    <row r="2393" spans="4:78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</row>
    <row r="2394" spans="4:78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</row>
    <row r="2395" spans="4:78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</row>
    <row r="2396" spans="4:78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</row>
    <row r="2397" spans="4:78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</row>
    <row r="2398" spans="4:78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</row>
    <row r="2399" spans="4:78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</row>
    <row r="2400" spans="4:78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</row>
    <row r="2401" spans="4:78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</row>
    <row r="2402" spans="4:78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</row>
    <row r="2403" spans="4:78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</row>
    <row r="2404" spans="4:78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</row>
    <row r="2405" spans="4:78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</row>
    <row r="2406" spans="4:78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</row>
    <row r="2407" spans="4:78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</row>
    <row r="2408" spans="4:78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</row>
    <row r="2409" spans="4:78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</row>
    <row r="2410" spans="4:78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</row>
    <row r="2411" spans="4:78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</row>
    <row r="2412" spans="4:78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</row>
    <row r="2413" spans="4:78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</row>
    <row r="2414" spans="4:78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</row>
    <row r="2415" spans="4:78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</row>
    <row r="2416" spans="4:78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</row>
    <row r="2417" spans="4:78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</row>
    <row r="2418" spans="4:78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</row>
    <row r="2419" spans="4:78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</row>
    <row r="2420" spans="4:78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</row>
    <row r="2421" spans="4:78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</row>
    <row r="2422" spans="4:78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</row>
    <row r="2423" spans="4:78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</row>
    <row r="2424" spans="4:78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</row>
    <row r="2425" spans="4:78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</row>
    <row r="2426" spans="4:78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</row>
    <row r="2427" spans="4:78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</row>
    <row r="2428" spans="4:78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</row>
    <row r="2429" spans="4:78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</row>
    <row r="2430" spans="4:78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</row>
    <row r="2431" spans="4:78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</row>
    <row r="2432" spans="4:78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</row>
    <row r="2433" spans="4:78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</row>
    <row r="2434" spans="4:78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</row>
    <row r="2435" spans="4:78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</row>
    <row r="2436" spans="4:78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</row>
    <row r="2437" spans="4:78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</row>
    <row r="2438" spans="4:78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</row>
    <row r="2439" spans="4:78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</row>
    <row r="2440" spans="4:78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</row>
    <row r="2441" spans="4:78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</row>
    <row r="2442" spans="4:78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</row>
    <row r="2443" spans="4:78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</row>
    <row r="2444" spans="4:78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</row>
    <row r="2445" spans="4:78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</row>
    <row r="2446" spans="4:78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</row>
    <row r="2447" spans="4:78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</row>
    <row r="2448" spans="4:78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</row>
    <row r="2449" spans="4:78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</row>
    <row r="2450" spans="4:78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</row>
    <row r="2451" spans="4:78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</row>
    <row r="2452" spans="4:78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</row>
    <row r="2453" spans="4:78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</row>
    <row r="2454" spans="4:78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</row>
    <row r="2455" spans="4:78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</row>
    <row r="2456" spans="4:78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</row>
    <row r="2457" spans="4:78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</row>
    <row r="2458" spans="4:78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</row>
    <row r="2459" spans="4:78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</row>
    <row r="2460" spans="4:78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</row>
    <row r="2461" spans="4:78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</row>
    <row r="2462" spans="4:78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</row>
    <row r="2463" spans="4:78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</row>
    <row r="2464" spans="4:78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</row>
    <row r="2465" spans="4:78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</row>
    <row r="2466" spans="4:78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</row>
    <row r="2467" spans="4:78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</row>
    <row r="2468" spans="4:78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</row>
    <row r="2469" spans="4:78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</row>
    <row r="2470" spans="4:78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</row>
    <row r="2471" spans="4:78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</row>
    <row r="2472" spans="4:78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</row>
    <row r="2473" spans="4:78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</row>
    <row r="2474" spans="4:78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</row>
    <row r="2475" spans="4:78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</row>
    <row r="2476" spans="4:78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</row>
    <row r="2477" spans="4:78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</row>
    <row r="2478" spans="4:78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</row>
    <row r="2479" spans="4:78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</row>
    <row r="2480" spans="4:78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</row>
    <row r="2481" spans="4:78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</row>
    <row r="2482" spans="4:78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</row>
    <row r="2483" spans="4:78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</row>
    <row r="2484" spans="4:78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</row>
    <row r="2485" spans="4:78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</row>
    <row r="2486" spans="4:78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</row>
    <row r="2487" spans="4:78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</row>
    <row r="2488" spans="4:78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</row>
    <row r="2489" spans="4:78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</row>
    <row r="2490" spans="4:78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</row>
    <row r="2491" spans="4:78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</row>
    <row r="2492" spans="4:78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</row>
    <row r="2493" spans="4:78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</row>
    <row r="2494" spans="4:78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</row>
    <row r="2495" spans="4:78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</row>
    <row r="2496" spans="4:78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</row>
    <row r="2497" spans="4:78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</row>
    <row r="2498" spans="4:78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</row>
    <row r="2499" spans="4:78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</row>
    <row r="2500" spans="4:78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</row>
    <row r="2501" spans="4:78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</row>
    <row r="2502" spans="4:78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</row>
    <row r="2503" spans="4:78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</row>
    <row r="2504" spans="4:78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</row>
    <row r="2505" spans="4:78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</row>
    <row r="2506" spans="4:78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</row>
    <row r="2507" spans="4:78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</row>
    <row r="2508" spans="4:78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</row>
    <row r="2509" spans="4:78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</row>
    <row r="2510" spans="4:78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</row>
    <row r="2511" spans="4:78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</row>
    <row r="2512" spans="4:78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</row>
    <row r="2513" spans="4:78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</row>
    <row r="2514" spans="4:78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</row>
    <row r="2515" spans="4:78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</row>
    <row r="2516" spans="4:78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</row>
    <row r="2517" spans="4:78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</row>
    <row r="2518" spans="4:78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</row>
    <row r="2519" spans="4:78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</row>
    <row r="2520" spans="4:78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</row>
    <row r="2521" spans="4:78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</row>
    <row r="2522" spans="4:78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</row>
    <row r="2523" spans="4:78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</row>
    <row r="2524" spans="4:78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</row>
    <row r="2525" spans="4:78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</row>
    <row r="2526" spans="4:78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</row>
    <row r="2527" spans="4:78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</row>
    <row r="2528" spans="4:78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</row>
    <row r="2529" spans="4:78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</row>
    <row r="2530" spans="4:78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</row>
    <row r="2531" spans="4:78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</row>
    <row r="2532" spans="4:78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</row>
    <row r="2533" spans="4:78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</row>
    <row r="2534" spans="4:78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</row>
    <row r="2535" spans="4:78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</row>
    <row r="2536" spans="4:78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</row>
    <row r="2537" spans="4:78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</row>
    <row r="2538" spans="4:78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</row>
    <row r="2539" spans="4:78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</row>
    <row r="2540" spans="4:78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</row>
    <row r="2541" spans="4:78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</row>
    <row r="2542" spans="4:78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</row>
    <row r="2543" spans="4:78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</row>
    <row r="2544" spans="4:78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</row>
    <row r="2545" spans="4:78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</row>
    <row r="2546" spans="4:78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</row>
    <row r="2547" spans="4:78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</row>
    <row r="2548" spans="4:78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</row>
    <row r="2549" spans="4:78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</row>
    <row r="2550" spans="4:78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</row>
    <row r="2551" spans="4:78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</row>
    <row r="2552" spans="4:78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</row>
    <row r="2553" spans="4:78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</row>
    <row r="2554" spans="4:78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</row>
    <row r="2555" spans="4:78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</row>
    <row r="2556" spans="4:78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</row>
    <row r="2557" spans="4:78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</row>
    <row r="2558" spans="4:78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</row>
    <row r="2559" spans="4:78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</row>
    <row r="2560" spans="4:78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</row>
    <row r="2561" spans="4:78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</row>
    <row r="2562" spans="4:78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</row>
    <row r="2563" spans="4:78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</row>
    <row r="2564" spans="4:78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</row>
    <row r="2565" spans="4:78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</row>
    <row r="2566" spans="4:78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</row>
    <row r="2567" spans="4:78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</row>
    <row r="2568" spans="4:78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</row>
    <row r="2569" spans="4:78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</row>
    <row r="2570" spans="4:78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</row>
    <row r="2571" spans="4:78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</row>
    <row r="2572" spans="4:78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</row>
    <row r="2573" spans="4:78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</row>
    <row r="2574" spans="4:78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</row>
    <row r="2575" spans="4:78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</row>
    <row r="2576" spans="4:78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</row>
    <row r="2577" spans="4:78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</row>
    <row r="2578" spans="4:78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</row>
    <row r="2579" spans="4:78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</row>
    <row r="2580" spans="4:78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</row>
    <row r="2581" spans="4:78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</row>
    <row r="2582" spans="4:78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</row>
    <row r="2583" spans="4:78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</row>
    <row r="2584" spans="4:78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</row>
    <row r="2585" spans="4:78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</row>
    <row r="2586" spans="4:78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</row>
    <row r="2587" spans="4:78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</row>
    <row r="2588" spans="4:78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</row>
    <row r="2589" spans="4:78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</row>
    <row r="2590" spans="4:78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</row>
    <row r="2591" spans="4:78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</row>
    <row r="2592" spans="4:78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</row>
    <row r="2593" spans="4:78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</row>
    <row r="2594" spans="4:78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</row>
    <row r="2595" spans="4:78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</row>
    <row r="2596" spans="4:78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</row>
    <row r="2597" spans="4:78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</row>
    <row r="2598" spans="4:78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</row>
    <row r="2599" spans="4:78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</row>
    <row r="2600" spans="4:78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</row>
    <row r="2601" spans="4:78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</row>
    <row r="2602" spans="4:78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</row>
    <row r="2603" spans="4:78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</row>
    <row r="2604" spans="4:78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</row>
    <row r="2605" spans="4:78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</row>
    <row r="2606" spans="4:78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</row>
    <row r="2607" spans="4:78"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</row>
    <row r="2608" spans="4:78"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</row>
    <row r="2609" spans="4:78"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</row>
    <row r="2610" spans="4:78"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</row>
    <row r="2611" spans="4:78"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</row>
    <row r="2612" spans="4:78"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</row>
    <row r="2613" spans="4:78"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</row>
    <row r="2614" spans="4:78"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</row>
    <row r="2615" spans="4:78"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</row>
    <row r="2616" spans="4:78"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</row>
    <row r="2617" spans="4:78"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</row>
    <row r="2618" spans="4:78"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</row>
    <row r="2619" spans="4:78"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</row>
    <row r="2620" spans="4:78"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</row>
    <row r="2621" spans="4:78"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</row>
    <row r="2622" spans="4:78"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</row>
  </sheetData>
  <phoneticPr fontId="2"/>
  <conditionalFormatting sqref="V5:V7 AG5:AG7">
    <cfRule type="cellIs" dxfId="22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06"/>
  <sheetViews>
    <sheetView zoomScale="106" zoomScaleNormal="106" workbookViewId="0">
      <pane xSplit="3" ySplit="7" topLeftCell="DD228" activePane="bottomRight" state="frozen"/>
      <selection activeCell="L25" sqref="L25"/>
      <selection pane="topRight" activeCell="L25" sqref="L25"/>
      <selection pane="bottomLeft" activeCell="L25" sqref="L25"/>
      <selection pane="bottomRight" activeCell="DH243" sqref="DH243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45" width="8.625" style="4" customWidth="1"/>
    <col min="46" max="112" width="9" style="5"/>
    <col min="113" max="113" width="9.5" style="5" customWidth="1"/>
    <col min="114" max="126" width="9" style="5"/>
    <col min="127" max="16384" width="9" style="4"/>
  </cols>
  <sheetData>
    <row r="1" spans="1:166" ht="24.95" customHeight="1">
      <c r="B1" s="101" t="s">
        <v>326</v>
      </c>
      <c r="C1" s="6"/>
      <c r="AL1" s="5"/>
      <c r="AM1" s="5"/>
      <c r="AN1" s="5"/>
      <c r="AO1" s="5"/>
      <c r="AP1" s="5"/>
      <c r="AQ1" s="5"/>
      <c r="AR1" s="5"/>
      <c r="AS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</row>
    <row r="2" spans="1:166" ht="24.95" customHeight="1">
      <c r="B2" s="80" t="s" ph="1">
        <v>242</v>
      </c>
      <c r="C2" s="2" ph="1"/>
      <c r="AT2" s="4"/>
      <c r="DW2" s="5"/>
    </row>
    <row r="3" spans="1:166" ht="15" customHeight="1">
      <c r="B3" s="6"/>
      <c r="C3" s="6"/>
      <c r="AT3" s="4"/>
      <c r="DW3" s="5"/>
    </row>
    <row r="4" spans="1:166" s="3" customFormat="1" ht="10.5" customHeight="1">
      <c r="A4" s="7"/>
      <c r="B4" s="44"/>
      <c r="C4" s="44"/>
      <c r="D4" s="45" t="s">
        <v>134</v>
      </c>
      <c r="E4" s="46" t="s">
        <v>135</v>
      </c>
      <c r="F4" s="46" t="s">
        <v>0</v>
      </c>
      <c r="G4" s="46" t="s">
        <v>1</v>
      </c>
      <c r="H4" s="46" t="s">
        <v>2</v>
      </c>
      <c r="I4" s="46" t="s">
        <v>3</v>
      </c>
      <c r="J4" s="46" t="s">
        <v>4</v>
      </c>
      <c r="K4" s="46" t="s">
        <v>5</v>
      </c>
      <c r="L4" s="46" t="s">
        <v>6</v>
      </c>
      <c r="M4" s="46" t="s">
        <v>7</v>
      </c>
      <c r="N4" s="46" t="s">
        <v>8</v>
      </c>
      <c r="O4" s="46" t="s">
        <v>9</v>
      </c>
      <c r="P4" s="46" t="s">
        <v>10</v>
      </c>
      <c r="Q4" s="46" t="s">
        <v>11</v>
      </c>
      <c r="R4" s="46" t="s">
        <v>12</v>
      </c>
      <c r="S4" s="46" t="s">
        <v>13</v>
      </c>
      <c r="T4" s="46" t="s">
        <v>14</v>
      </c>
      <c r="U4" s="46" t="s">
        <v>15</v>
      </c>
      <c r="V4" s="46" t="s">
        <v>16</v>
      </c>
      <c r="W4" s="46" t="s">
        <v>17</v>
      </c>
      <c r="X4" s="46" t="s">
        <v>18</v>
      </c>
      <c r="Y4" s="46" t="s">
        <v>19</v>
      </c>
      <c r="Z4" s="46" t="s">
        <v>20</v>
      </c>
      <c r="AA4" s="46" t="s">
        <v>21</v>
      </c>
      <c r="AB4" s="46" t="s">
        <v>22</v>
      </c>
      <c r="AC4" s="46" t="s">
        <v>23</v>
      </c>
      <c r="AD4" s="46" t="s">
        <v>24</v>
      </c>
      <c r="AE4" s="46" t="s">
        <v>25</v>
      </c>
      <c r="AF4" s="46" t="s">
        <v>26</v>
      </c>
      <c r="AG4" s="46" t="s">
        <v>27</v>
      </c>
      <c r="AH4" s="46" t="s">
        <v>28</v>
      </c>
      <c r="AI4" s="46" t="s">
        <v>29</v>
      </c>
      <c r="AJ4" s="46" t="s">
        <v>33</v>
      </c>
      <c r="AK4" s="46" t="s">
        <v>34</v>
      </c>
      <c r="AL4" s="46" t="s">
        <v>35</v>
      </c>
      <c r="AM4" s="46" t="s">
        <v>36</v>
      </c>
      <c r="AN4" s="46" t="s">
        <v>37</v>
      </c>
      <c r="AO4" s="46" t="s">
        <v>38</v>
      </c>
      <c r="AP4" s="46" t="s">
        <v>39</v>
      </c>
      <c r="AQ4" s="46" t="s">
        <v>40</v>
      </c>
      <c r="AR4" s="46" t="s">
        <v>41</v>
      </c>
      <c r="AS4" s="46" t="s">
        <v>42</v>
      </c>
      <c r="AT4" s="46" t="s">
        <v>43</v>
      </c>
      <c r="AU4" s="46" t="s">
        <v>44</v>
      </c>
      <c r="AV4" s="46" t="s">
        <v>45</v>
      </c>
      <c r="AW4" s="46" t="s">
        <v>46</v>
      </c>
      <c r="AX4" s="46" t="s">
        <v>47</v>
      </c>
      <c r="AY4" s="46" t="s">
        <v>48</v>
      </c>
      <c r="AZ4" s="46" t="s">
        <v>49</v>
      </c>
      <c r="BA4" s="46" t="s">
        <v>50</v>
      </c>
      <c r="BB4" s="46" t="s">
        <v>51</v>
      </c>
      <c r="BC4" s="46" t="s">
        <v>52</v>
      </c>
      <c r="BD4" s="46" t="s">
        <v>53</v>
      </c>
      <c r="BE4" s="46" t="s">
        <v>54</v>
      </c>
      <c r="BF4" s="46" t="s">
        <v>55</v>
      </c>
      <c r="BG4" s="46" t="s">
        <v>56</v>
      </c>
      <c r="BH4" s="46" t="s">
        <v>57</v>
      </c>
      <c r="BI4" s="46" t="s">
        <v>58</v>
      </c>
      <c r="BJ4" s="46" t="s">
        <v>59</v>
      </c>
      <c r="BK4" s="46" t="s">
        <v>60</v>
      </c>
      <c r="BL4" s="46" t="s">
        <v>61</v>
      </c>
      <c r="BM4" s="46" t="s">
        <v>62</v>
      </c>
      <c r="BN4" s="46" t="s">
        <v>63</v>
      </c>
      <c r="BO4" s="46" t="s">
        <v>64</v>
      </c>
      <c r="BP4" s="46" t="s">
        <v>65</v>
      </c>
      <c r="BQ4" s="46" t="s">
        <v>66</v>
      </c>
      <c r="BR4" s="46" t="s">
        <v>67</v>
      </c>
      <c r="BS4" s="46" t="s">
        <v>68</v>
      </c>
      <c r="BT4" s="46" t="s">
        <v>69</v>
      </c>
      <c r="BU4" s="46" t="s">
        <v>70</v>
      </c>
      <c r="BV4" s="46" t="s">
        <v>71</v>
      </c>
      <c r="BW4" s="46" t="s">
        <v>72</v>
      </c>
      <c r="BX4" s="46" t="s">
        <v>73</v>
      </c>
      <c r="BY4" s="46" t="s">
        <v>74</v>
      </c>
      <c r="BZ4" s="46" t="s">
        <v>75</v>
      </c>
      <c r="CA4" s="46" t="s">
        <v>76</v>
      </c>
      <c r="CB4" s="46" t="s">
        <v>77</v>
      </c>
      <c r="CC4" s="46" t="s">
        <v>78</v>
      </c>
      <c r="CD4" s="46" t="s">
        <v>79</v>
      </c>
      <c r="CE4" s="46" t="s">
        <v>80</v>
      </c>
      <c r="CF4" s="46" t="s">
        <v>81</v>
      </c>
      <c r="CG4" s="46" t="s">
        <v>82</v>
      </c>
      <c r="CH4" s="46" t="s">
        <v>83</v>
      </c>
      <c r="CI4" s="46" t="s">
        <v>84</v>
      </c>
      <c r="CJ4" s="46" t="s">
        <v>85</v>
      </c>
      <c r="CK4" s="46" t="s">
        <v>86</v>
      </c>
      <c r="CL4" s="46" t="s">
        <v>87</v>
      </c>
      <c r="CM4" s="46" t="s">
        <v>88</v>
      </c>
      <c r="CN4" s="46" t="s">
        <v>89</v>
      </c>
      <c r="CO4" s="46" t="s">
        <v>90</v>
      </c>
      <c r="CP4" s="46" t="s">
        <v>91</v>
      </c>
      <c r="CQ4" s="46" t="s">
        <v>92</v>
      </c>
      <c r="CR4" s="46" t="s">
        <v>93</v>
      </c>
      <c r="CS4" s="46" t="s">
        <v>94</v>
      </c>
      <c r="CT4" s="46" t="s">
        <v>95</v>
      </c>
      <c r="CU4" s="46" t="s">
        <v>96</v>
      </c>
      <c r="CV4" s="46" t="s">
        <v>97</v>
      </c>
      <c r="CW4" s="46" t="s">
        <v>98</v>
      </c>
      <c r="CX4" s="46" t="s">
        <v>99</v>
      </c>
      <c r="CY4" s="46" t="s">
        <v>100</v>
      </c>
      <c r="CZ4" s="46" t="s">
        <v>101</v>
      </c>
      <c r="DA4" s="46" t="s">
        <v>102</v>
      </c>
      <c r="DB4" s="46" t="s">
        <v>103</v>
      </c>
      <c r="DC4" s="46" t="s">
        <v>104</v>
      </c>
      <c r="DD4" s="46" t="s">
        <v>440</v>
      </c>
      <c r="DE4" s="47"/>
    </row>
    <row r="5" spans="1:166" s="3" customFormat="1" ht="10.5">
      <c r="A5" s="8"/>
      <c r="B5" s="9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03" t="s">
        <v>430</v>
      </c>
      <c r="R5" s="11"/>
      <c r="S5" s="11" t="s">
        <v>444</v>
      </c>
      <c r="T5" s="9"/>
      <c r="U5" s="11"/>
      <c r="V5" s="11" t="s">
        <v>445</v>
      </c>
      <c r="W5" s="11"/>
      <c r="X5" s="11"/>
      <c r="Y5" s="11"/>
      <c r="Z5" s="11"/>
      <c r="AA5" s="9" t="s">
        <v>136</v>
      </c>
      <c r="AB5" s="11"/>
      <c r="AC5" s="11" t="s">
        <v>137</v>
      </c>
      <c r="AD5" s="9"/>
      <c r="AE5" s="11"/>
      <c r="AF5" s="11"/>
      <c r="AG5" s="11"/>
      <c r="AH5" s="11" t="s">
        <v>313</v>
      </c>
      <c r="AI5" s="11"/>
      <c r="AJ5" s="11"/>
      <c r="AK5" s="11"/>
      <c r="AL5" s="9" t="s">
        <v>138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9"/>
      <c r="AY5" s="9"/>
      <c r="AZ5" s="11"/>
      <c r="BA5" s="11"/>
      <c r="BB5" s="9" t="s">
        <v>139</v>
      </c>
      <c r="BC5" s="11"/>
      <c r="BD5" s="11"/>
      <c r="BE5" s="11"/>
      <c r="BF5" s="11"/>
      <c r="BG5" s="11"/>
      <c r="BH5" s="11"/>
      <c r="BI5" s="9" t="s">
        <v>138</v>
      </c>
      <c r="BJ5" s="11" t="s">
        <v>138</v>
      </c>
      <c r="BK5" s="9" t="s">
        <v>140</v>
      </c>
      <c r="BL5" s="9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299</v>
      </c>
      <c r="CL5" s="11"/>
      <c r="CM5" s="11"/>
      <c r="CN5" s="11"/>
      <c r="CO5" s="11"/>
      <c r="CP5" s="9"/>
      <c r="CQ5" s="11"/>
      <c r="CR5" s="11"/>
      <c r="CS5" s="9" t="s">
        <v>436</v>
      </c>
      <c r="CT5" s="11"/>
      <c r="CU5" s="11"/>
      <c r="CV5" s="9" t="s">
        <v>188</v>
      </c>
      <c r="CW5" s="9" t="s">
        <v>138</v>
      </c>
      <c r="CX5" s="9"/>
      <c r="CY5" s="9"/>
      <c r="CZ5" s="9" t="s">
        <v>293</v>
      </c>
      <c r="DA5" s="9"/>
      <c r="DB5" s="11" t="s">
        <v>138</v>
      </c>
      <c r="DC5" s="11"/>
      <c r="DD5" s="11"/>
      <c r="DE5" s="12"/>
    </row>
    <row r="6" spans="1:166" s="3" customFormat="1" ht="10.5">
      <c r="A6" s="8"/>
      <c r="B6" s="9"/>
      <c r="C6" s="9"/>
      <c r="D6" s="8" t="s">
        <v>141</v>
      </c>
      <c r="E6" s="9" t="s">
        <v>142</v>
      </c>
      <c r="F6" s="11"/>
      <c r="G6" s="9" t="s">
        <v>446</v>
      </c>
      <c r="H6" s="11"/>
      <c r="I6" s="11"/>
      <c r="J6" s="9" t="s">
        <v>244</v>
      </c>
      <c r="K6" s="11" t="s">
        <v>428</v>
      </c>
      <c r="L6" s="9"/>
      <c r="M6" s="9" t="s">
        <v>245</v>
      </c>
      <c r="N6" s="9"/>
      <c r="O6" s="11" t="s">
        <v>138</v>
      </c>
      <c r="P6" s="9"/>
      <c r="Q6" s="103" t="s">
        <v>447</v>
      </c>
      <c r="R6" s="11" t="s">
        <v>143</v>
      </c>
      <c r="S6" s="9" t="s">
        <v>138</v>
      </c>
      <c r="T6" s="9" t="s">
        <v>279</v>
      </c>
      <c r="U6" s="9" t="s">
        <v>144</v>
      </c>
      <c r="V6" s="9" t="s">
        <v>311</v>
      </c>
      <c r="W6" s="11"/>
      <c r="X6" s="11" t="s">
        <v>448</v>
      </c>
      <c r="Y6" s="11"/>
      <c r="Z6" s="11" t="s">
        <v>145</v>
      </c>
      <c r="AA6" s="9" t="s">
        <v>449</v>
      </c>
      <c r="AB6" s="11"/>
      <c r="AC6" s="11" t="s">
        <v>146</v>
      </c>
      <c r="AD6" s="9"/>
      <c r="AE6" s="11"/>
      <c r="AF6" s="9" t="s">
        <v>147</v>
      </c>
      <c r="AG6" s="11"/>
      <c r="AH6" s="9" t="s">
        <v>314</v>
      </c>
      <c r="AI6" s="9" t="s">
        <v>431</v>
      </c>
      <c r="AJ6" s="9" t="s">
        <v>148</v>
      </c>
      <c r="AK6" s="11"/>
      <c r="AL6" s="9" t="s">
        <v>149</v>
      </c>
      <c r="AM6" s="11"/>
      <c r="AN6" s="11"/>
      <c r="AO6" s="11" t="s">
        <v>243</v>
      </c>
      <c r="AP6" s="9" t="s">
        <v>138</v>
      </c>
      <c r="AQ6" s="9" t="s">
        <v>150</v>
      </c>
      <c r="AR6" s="9" t="s">
        <v>150</v>
      </c>
      <c r="AS6" s="9" t="s">
        <v>263</v>
      </c>
      <c r="AT6" s="9" t="s">
        <v>138</v>
      </c>
      <c r="AU6" s="9"/>
      <c r="AV6" s="9"/>
      <c r="AW6" s="9"/>
      <c r="AX6" s="9"/>
      <c r="AY6" s="9" t="s">
        <v>285</v>
      </c>
      <c r="AZ6" s="9" t="s">
        <v>287</v>
      </c>
      <c r="BA6" s="11" t="s">
        <v>289</v>
      </c>
      <c r="BB6" s="9" t="s">
        <v>152</v>
      </c>
      <c r="BC6" s="9" t="s">
        <v>285</v>
      </c>
      <c r="BD6" s="11" t="s">
        <v>434</v>
      </c>
      <c r="BE6" s="11" t="s">
        <v>291</v>
      </c>
      <c r="BF6" s="9"/>
      <c r="BG6" s="11" t="s">
        <v>250</v>
      </c>
      <c r="BH6" s="9" t="s">
        <v>251</v>
      </c>
      <c r="BI6" s="9" t="s">
        <v>153</v>
      </c>
      <c r="BJ6" s="11" t="s">
        <v>154</v>
      </c>
      <c r="BK6" s="9" t="s">
        <v>155</v>
      </c>
      <c r="BL6" s="9"/>
      <c r="BM6" s="11"/>
      <c r="BN6" s="11"/>
      <c r="BO6" s="11" t="s">
        <v>138</v>
      </c>
      <c r="BP6" s="9"/>
      <c r="BQ6" s="11" t="s">
        <v>156</v>
      </c>
      <c r="BR6" s="9"/>
      <c r="BS6" s="11"/>
      <c r="BT6" s="11"/>
      <c r="BU6" s="11"/>
      <c r="BV6" s="11" t="s">
        <v>157</v>
      </c>
      <c r="BW6" s="9"/>
      <c r="BX6" s="11" t="s">
        <v>158</v>
      </c>
      <c r="BY6" s="9"/>
      <c r="BZ6" s="11"/>
      <c r="CA6" s="11"/>
      <c r="CB6" s="11"/>
      <c r="CC6" s="11" t="s">
        <v>261</v>
      </c>
      <c r="CD6" s="9"/>
      <c r="CE6" s="11" t="s">
        <v>296</v>
      </c>
      <c r="CF6" s="9" t="s">
        <v>297</v>
      </c>
      <c r="CG6" s="11"/>
      <c r="CH6" s="11"/>
      <c r="CI6" s="11" t="s">
        <v>252</v>
      </c>
      <c r="CJ6" s="11" t="s">
        <v>253</v>
      </c>
      <c r="CK6" s="11" t="s">
        <v>308</v>
      </c>
      <c r="CL6" s="11"/>
      <c r="CM6" s="11"/>
      <c r="CN6" s="11"/>
      <c r="CO6" s="9"/>
      <c r="CP6" s="9"/>
      <c r="CQ6" s="9" t="s">
        <v>301</v>
      </c>
      <c r="CR6" s="9"/>
      <c r="CS6" s="9" t="s">
        <v>437</v>
      </c>
      <c r="CT6" s="9" t="s">
        <v>159</v>
      </c>
      <c r="CU6" s="11"/>
      <c r="CV6" s="9" t="s">
        <v>304</v>
      </c>
      <c r="CW6" s="9" t="s">
        <v>160</v>
      </c>
      <c r="CX6" s="9"/>
      <c r="CY6" s="9" t="s">
        <v>306</v>
      </c>
      <c r="CZ6" s="9" t="s">
        <v>257</v>
      </c>
      <c r="DA6" s="9" t="s">
        <v>307</v>
      </c>
      <c r="DB6" s="11" t="s">
        <v>161</v>
      </c>
      <c r="DC6" s="11"/>
      <c r="DD6" s="11"/>
      <c r="DE6" s="12"/>
    </row>
    <row r="7" spans="1:166" s="3" customFormat="1" ht="10.5">
      <c r="A7" s="15"/>
      <c r="B7" s="17"/>
      <c r="C7" s="17"/>
      <c r="D7" s="15" t="s">
        <v>162</v>
      </c>
      <c r="E7" s="17" t="s">
        <v>162</v>
      </c>
      <c r="F7" s="17" t="s">
        <v>163</v>
      </c>
      <c r="G7" s="17" t="s">
        <v>151</v>
      </c>
      <c r="H7" s="17" t="s">
        <v>164</v>
      </c>
      <c r="I7" s="17" t="s">
        <v>165</v>
      </c>
      <c r="J7" s="17" t="s">
        <v>246</v>
      </c>
      <c r="K7" s="17" t="s">
        <v>429</v>
      </c>
      <c r="L7" s="17" t="s">
        <v>278</v>
      </c>
      <c r="M7" s="17" t="s">
        <v>166</v>
      </c>
      <c r="N7" s="17" t="s">
        <v>167</v>
      </c>
      <c r="O7" s="17" t="s">
        <v>166</v>
      </c>
      <c r="P7" s="17" t="s">
        <v>168</v>
      </c>
      <c r="Q7" s="104" t="s">
        <v>320</v>
      </c>
      <c r="R7" s="17" t="s">
        <v>169</v>
      </c>
      <c r="S7" s="17" t="s">
        <v>170</v>
      </c>
      <c r="T7" s="17" t="s">
        <v>171</v>
      </c>
      <c r="U7" s="17" t="s">
        <v>172</v>
      </c>
      <c r="V7" s="17" t="s">
        <v>450</v>
      </c>
      <c r="W7" s="17" t="s">
        <v>173</v>
      </c>
      <c r="X7" s="17" t="s">
        <v>247</v>
      </c>
      <c r="Y7" s="17" t="s">
        <v>174</v>
      </c>
      <c r="Z7" s="17" t="s">
        <v>248</v>
      </c>
      <c r="AA7" s="17" t="s">
        <v>451</v>
      </c>
      <c r="AB7" s="17" t="s">
        <v>175</v>
      </c>
      <c r="AC7" s="19" t="s">
        <v>280</v>
      </c>
      <c r="AD7" s="17" t="s">
        <v>432</v>
      </c>
      <c r="AE7" s="17" t="s">
        <v>323</v>
      </c>
      <c r="AF7" s="17" t="s">
        <v>176</v>
      </c>
      <c r="AG7" s="17" t="s">
        <v>177</v>
      </c>
      <c r="AH7" s="17" t="s">
        <v>315</v>
      </c>
      <c r="AI7" s="17" t="s">
        <v>178</v>
      </c>
      <c r="AJ7" s="17" t="s">
        <v>179</v>
      </c>
      <c r="AK7" s="17" t="s">
        <v>180</v>
      </c>
      <c r="AL7" s="17" t="s">
        <v>181</v>
      </c>
      <c r="AM7" s="17" t="s">
        <v>182</v>
      </c>
      <c r="AN7" s="17" t="s">
        <v>183</v>
      </c>
      <c r="AO7" s="17" t="s">
        <v>433</v>
      </c>
      <c r="AP7" s="17" t="s">
        <v>184</v>
      </c>
      <c r="AQ7" s="17" t="s">
        <v>185</v>
      </c>
      <c r="AR7" s="17" t="s">
        <v>186</v>
      </c>
      <c r="AS7" s="17" t="s">
        <v>187</v>
      </c>
      <c r="AT7" s="17" t="s">
        <v>187</v>
      </c>
      <c r="AU7" s="17" t="s">
        <v>281</v>
      </c>
      <c r="AV7" s="17" t="s">
        <v>282</v>
      </c>
      <c r="AW7" s="17" t="s">
        <v>283</v>
      </c>
      <c r="AX7" s="17" t="s">
        <v>284</v>
      </c>
      <c r="AY7" s="17" t="s">
        <v>286</v>
      </c>
      <c r="AZ7" s="17" t="s">
        <v>288</v>
      </c>
      <c r="BA7" s="17" t="s">
        <v>288</v>
      </c>
      <c r="BB7" s="17" t="s">
        <v>249</v>
      </c>
      <c r="BC7" s="17" t="s">
        <v>290</v>
      </c>
      <c r="BD7" s="17" t="s">
        <v>435</v>
      </c>
      <c r="BE7" s="17" t="s">
        <v>292</v>
      </c>
      <c r="BF7" s="17" t="s">
        <v>188</v>
      </c>
      <c r="BG7" s="17" t="s">
        <v>295</v>
      </c>
      <c r="BH7" s="17" t="s">
        <v>189</v>
      </c>
      <c r="BI7" s="17" t="s">
        <v>190</v>
      </c>
      <c r="BJ7" s="17" t="s">
        <v>169</v>
      </c>
      <c r="BK7" s="17" t="s">
        <v>191</v>
      </c>
      <c r="BL7" s="17" t="s">
        <v>192</v>
      </c>
      <c r="BM7" s="17" t="s">
        <v>193</v>
      </c>
      <c r="BN7" s="17" t="s">
        <v>194</v>
      </c>
      <c r="BO7" s="17" t="s">
        <v>195</v>
      </c>
      <c r="BP7" s="17" t="s">
        <v>196</v>
      </c>
      <c r="BQ7" s="17" t="s">
        <v>197</v>
      </c>
      <c r="BR7" s="17" t="s">
        <v>198</v>
      </c>
      <c r="BS7" s="17" t="s">
        <v>199</v>
      </c>
      <c r="BT7" s="17" t="s">
        <v>200</v>
      </c>
      <c r="BU7" s="17" t="s">
        <v>258</v>
      </c>
      <c r="BV7" s="17" t="s">
        <v>201</v>
      </c>
      <c r="BW7" s="17" t="s">
        <v>158</v>
      </c>
      <c r="BX7" s="17" t="s">
        <v>202</v>
      </c>
      <c r="BY7" s="17" t="s">
        <v>203</v>
      </c>
      <c r="BZ7" s="17" t="s">
        <v>204</v>
      </c>
      <c r="CA7" s="17" t="s">
        <v>205</v>
      </c>
      <c r="CB7" s="17" t="s">
        <v>206</v>
      </c>
      <c r="CC7" s="17" t="s">
        <v>294</v>
      </c>
      <c r="CD7" s="17" t="s">
        <v>207</v>
      </c>
      <c r="CE7" s="17" t="s">
        <v>151</v>
      </c>
      <c r="CF7" s="17" t="s">
        <v>298</v>
      </c>
      <c r="CG7" s="17" t="s">
        <v>208</v>
      </c>
      <c r="CH7" s="17" t="s">
        <v>209</v>
      </c>
      <c r="CI7" s="17" t="s">
        <v>151</v>
      </c>
      <c r="CJ7" s="17" t="s">
        <v>259</v>
      </c>
      <c r="CK7" s="17" t="s">
        <v>309</v>
      </c>
      <c r="CL7" s="17" t="s">
        <v>210</v>
      </c>
      <c r="CM7" s="17" t="s">
        <v>211</v>
      </c>
      <c r="CN7" s="17" t="s">
        <v>212</v>
      </c>
      <c r="CO7" s="17" t="s">
        <v>316</v>
      </c>
      <c r="CP7" s="17" t="s">
        <v>300</v>
      </c>
      <c r="CQ7" s="17" t="s">
        <v>302</v>
      </c>
      <c r="CR7" s="17" t="s">
        <v>213</v>
      </c>
      <c r="CS7" s="17" t="s">
        <v>439</v>
      </c>
      <c r="CT7" s="17" t="s">
        <v>151</v>
      </c>
      <c r="CU7" s="17" t="s">
        <v>303</v>
      </c>
      <c r="CV7" s="17" t="s">
        <v>214</v>
      </c>
      <c r="CW7" s="17" t="s">
        <v>151</v>
      </c>
      <c r="CX7" s="17" t="s">
        <v>305</v>
      </c>
      <c r="CY7" s="17" t="s">
        <v>151</v>
      </c>
      <c r="CZ7" s="17" t="s">
        <v>254</v>
      </c>
      <c r="DA7" s="17" t="s">
        <v>151</v>
      </c>
      <c r="DB7" s="17" t="s">
        <v>151</v>
      </c>
      <c r="DC7" s="17" t="s">
        <v>215</v>
      </c>
      <c r="DD7" s="17" t="s">
        <v>216</v>
      </c>
      <c r="DE7" s="18" t="s">
        <v>128</v>
      </c>
    </row>
    <row r="8" spans="1:166" s="24" customFormat="1" ht="10.5">
      <c r="A8" s="10" t="s">
        <v>134</v>
      </c>
      <c r="B8" s="20" t="s">
        <v>327</v>
      </c>
      <c r="C8" s="20"/>
      <c r="D8" s="64">
        <v>1.0221581564432596</v>
      </c>
      <c r="E8" s="65">
        <v>8.6166688713855653E-3</v>
      </c>
      <c r="F8" s="65">
        <v>2.4197351670749122E-2</v>
      </c>
      <c r="G8" s="65">
        <v>6.1195615578713437E-3</v>
      </c>
      <c r="H8" s="65">
        <v>1.8587817819120662E-3</v>
      </c>
      <c r="I8" s="65">
        <v>9.6957144055738952E-4</v>
      </c>
      <c r="J8" s="65">
        <v>1.2744073694470169E-5</v>
      </c>
      <c r="K8" s="65">
        <v>1.3355136730314489E-5</v>
      </c>
      <c r="L8" s="65">
        <v>1.2762568412006325E-2</v>
      </c>
      <c r="M8" s="65">
        <v>1.4713953077210896E-3</v>
      </c>
      <c r="N8" s="65">
        <v>0.3796729887805872</v>
      </c>
      <c r="O8" s="65">
        <v>9.509661957357872E-2</v>
      </c>
      <c r="P8" s="65">
        <v>2.0343145374533449E-2</v>
      </c>
      <c r="Q8" s="65">
        <v>0.16476429778816884</v>
      </c>
      <c r="R8" s="65">
        <v>1.518056787061695E-4</v>
      </c>
      <c r="S8" s="65">
        <v>1.06855028947324E-4</v>
      </c>
      <c r="T8" s="65">
        <v>1.0388688568312584E-3</v>
      </c>
      <c r="U8" s="65">
        <v>8.2980520708107866E-5</v>
      </c>
      <c r="V8" s="65">
        <v>2.1449344092923719E-4</v>
      </c>
      <c r="W8" s="65">
        <v>4.969690287819817E-5</v>
      </c>
      <c r="X8" s="65">
        <v>2.1319456154398268E-5</v>
      </c>
      <c r="Y8" s="65">
        <v>8.5060408689651649E-5</v>
      </c>
      <c r="Z8" s="65">
        <v>1.829021556538112E-5</v>
      </c>
      <c r="AA8" s="65">
        <v>3.7136791787736279E-5</v>
      </c>
      <c r="AB8" s="65">
        <v>6.9780706513949508E-4</v>
      </c>
      <c r="AC8" s="65">
        <v>2.9993986767648203E-4</v>
      </c>
      <c r="AD8" s="65">
        <v>1.5854198061717257E-6</v>
      </c>
      <c r="AE8" s="65">
        <v>6.4429699951770778E-6</v>
      </c>
      <c r="AF8" s="65">
        <v>7.9954204096459206E-6</v>
      </c>
      <c r="AG8" s="65">
        <v>1.4105421266675744E-4</v>
      </c>
      <c r="AH8" s="65">
        <v>1.9879382011325866E-3</v>
      </c>
      <c r="AI8" s="65">
        <v>2.2040017489711257E-5</v>
      </c>
      <c r="AJ8" s="65">
        <v>1.0976424635946726E-5</v>
      </c>
      <c r="AK8" s="65">
        <v>5.7440073467191768E-5</v>
      </c>
      <c r="AL8" s="65">
        <v>1.2556212422111976E-4</v>
      </c>
      <c r="AM8" s="65">
        <v>6.3013806854364274E-6</v>
      </c>
      <c r="AN8" s="65">
        <v>5.3286801731075354E-6</v>
      </c>
      <c r="AO8" s="65">
        <v>1.0365547142344816E-5</v>
      </c>
      <c r="AP8" s="65">
        <v>5.039318824085003E-6</v>
      </c>
      <c r="AQ8" s="65">
        <v>7.1485223739524208E-6</v>
      </c>
      <c r="AR8" s="65">
        <v>5.2047837319338412E-6</v>
      </c>
      <c r="AS8" s="65">
        <v>6.7883111098000432E-6</v>
      </c>
      <c r="AT8" s="65">
        <v>5.550122258234311E-6</v>
      </c>
      <c r="AU8" s="65">
        <v>8.0309548951537418E-6</v>
      </c>
      <c r="AV8" s="65">
        <v>6.5653622325763865E-6</v>
      </c>
      <c r="AW8" s="65">
        <v>6.0962048559642002E-6</v>
      </c>
      <c r="AX8" s="65">
        <v>6.2800626041031539E-6</v>
      </c>
      <c r="AY8" s="65">
        <v>8.1641757889408549E-6</v>
      </c>
      <c r="AZ8" s="65">
        <v>7.3825742968740535E-6</v>
      </c>
      <c r="BA8" s="65">
        <v>6.7451162515310733E-6</v>
      </c>
      <c r="BB8" s="65">
        <v>2.1219286198899459E-6</v>
      </c>
      <c r="BC8" s="65">
        <v>5.8837553248968245E-6</v>
      </c>
      <c r="BD8" s="65">
        <v>1.3062956128722718E-5</v>
      </c>
      <c r="BE8" s="65">
        <v>3.5578784003026117E-6</v>
      </c>
      <c r="BF8" s="65">
        <v>3.7548316542782604E-6</v>
      </c>
      <c r="BG8" s="65">
        <v>3.5283824303106188E-6</v>
      </c>
      <c r="BH8" s="65">
        <v>7.0488951973935051E-6</v>
      </c>
      <c r="BI8" s="65">
        <v>3.3102010757530092E-6</v>
      </c>
      <c r="BJ8" s="65">
        <v>1.3253842236375995E-3</v>
      </c>
      <c r="BK8" s="65">
        <v>2.3399226602188325E-5</v>
      </c>
      <c r="BL8" s="65">
        <v>3.7600442248674557E-5</v>
      </c>
      <c r="BM8" s="65">
        <v>3.0382225360830534E-5</v>
      </c>
      <c r="BN8" s="65">
        <v>4.8422464242908057E-5</v>
      </c>
      <c r="BO8" s="65">
        <v>1.6502986047094042E-5</v>
      </c>
      <c r="BP8" s="65">
        <v>8.1675670542494966E-6</v>
      </c>
      <c r="BQ8" s="65">
        <v>8.994626515927485E-6</v>
      </c>
      <c r="BR8" s="65">
        <v>1.6428850913036114E-5</v>
      </c>
      <c r="BS8" s="65">
        <v>1.0418672486551674E-5</v>
      </c>
      <c r="BT8" s="65">
        <v>1.1617948526593149E-5</v>
      </c>
      <c r="BU8" s="65">
        <v>9.4239200873754916E-6</v>
      </c>
      <c r="BV8" s="65">
        <v>7.4516475426884258E-6</v>
      </c>
      <c r="BW8" s="65">
        <v>5.207733674094911E-6</v>
      </c>
      <c r="BX8" s="65">
        <v>1.9304899887303996E-6</v>
      </c>
      <c r="BY8" s="65">
        <v>2.5227878417776944E-5</v>
      </c>
      <c r="BZ8" s="65">
        <v>5.1490448600606474E-5</v>
      </c>
      <c r="CA8" s="65">
        <v>5.1240136056257634E-5</v>
      </c>
      <c r="CB8" s="65">
        <v>2.480586516324521E-4</v>
      </c>
      <c r="CC8" s="65">
        <v>2.7701008080524542E-5</v>
      </c>
      <c r="CD8" s="65">
        <v>1.4184266224986331E-5</v>
      </c>
      <c r="CE8" s="65">
        <v>1.088769176057023E-3</v>
      </c>
      <c r="CF8" s="65">
        <v>8.2993476593427541E-6</v>
      </c>
      <c r="CG8" s="65">
        <v>1.781823866715626E-5</v>
      </c>
      <c r="CH8" s="65">
        <v>2.4234751164797988E-5</v>
      </c>
      <c r="CI8" s="65">
        <v>2.18124478481273E-5</v>
      </c>
      <c r="CJ8" s="65">
        <v>2.6318485090711755E-5</v>
      </c>
      <c r="CK8" s="65">
        <v>3.8188893252074996E-5</v>
      </c>
      <c r="CL8" s="65">
        <v>9.3900773584912049E-5</v>
      </c>
      <c r="CM8" s="65">
        <v>1.9754984486394333E-3</v>
      </c>
      <c r="CN8" s="65">
        <v>2.529567080219632E-4</v>
      </c>
      <c r="CO8" s="65">
        <v>1.1055786980011207E-3</v>
      </c>
      <c r="CP8" s="65">
        <v>5.4241554321687271E-6</v>
      </c>
      <c r="CQ8" s="65">
        <v>7.3921150606457743E-4</v>
      </c>
      <c r="CR8" s="65">
        <v>6.0505779705320858E-3</v>
      </c>
      <c r="CS8" s="65">
        <v>1.0048878096376927E-3</v>
      </c>
      <c r="CT8" s="65">
        <v>1.8360633762731663E-5</v>
      </c>
      <c r="CU8" s="65">
        <v>1.9431124469333407E-5</v>
      </c>
      <c r="CV8" s="65">
        <v>6.9703455777876124E-6</v>
      </c>
      <c r="CW8" s="65">
        <v>1.2117951849400093E-5</v>
      </c>
      <c r="CX8" s="65">
        <v>1.4745275960684865E-2</v>
      </c>
      <c r="CY8" s="65">
        <v>2.319319728858699E-2</v>
      </c>
      <c r="CZ8" s="65">
        <v>1.3731235144463711E-5</v>
      </c>
      <c r="DA8" s="65">
        <v>1.7055975760205388E-4</v>
      </c>
      <c r="DB8" s="65">
        <v>1.2587324121787853E-3</v>
      </c>
      <c r="DC8" s="65">
        <v>6.6653909806351378E-5</v>
      </c>
      <c r="DD8" s="65">
        <v>8.51266586755904E-5</v>
      </c>
      <c r="DE8" s="66">
        <v>1.7973886253585816</v>
      </c>
    </row>
    <row r="9" spans="1:166" s="24" customFormat="1" ht="10.5">
      <c r="A9" s="10" t="s">
        <v>135</v>
      </c>
      <c r="B9" s="20" t="s">
        <v>328</v>
      </c>
      <c r="C9" s="20"/>
      <c r="D9" s="64">
        <v>9.4005001429309423E-3</v>
      </c>
      <c r="E9" s="65">
        <v>1.0362696768709927</v>
      </c>
      <c r="F9" s="65">
        <v>9.3337490538972126E-2</v>
      </c>
      <c r="G9" s="65">
        <v>3.9150853139182304E-3</v>
      </c>
      <c r="H9" s="65">
        <v>3.1017810786349637E-5</v>
      </c>
      <c r="I9" s="65">
        <v>1.4285253398677904E-4</v>
      </c>
      <c r="J9" s="65">
        <v>1.4191194658357277E-5</v>
      </c>
      <c r="K9" s="65">
        <v>1.7954029764166248E-5</v>
      </c>
      <c r="L9" s="65">
        <v>4.4614056000501549E-2</v>
      </c>
      <c r="M9" s="65">
        <v>9.8855636543011838E-5</v>
      </c>
      <c r="N9" s="65">
        <v>3.4960714006057022E-3</v>
      </c>
      <c r="O9" s="65">
        <v>2.6977259480084029E-3</v>
      </c>
      <c r="P9" s="65">
        <v>5.3726442807680325E-4</v>
      </c>
      <c r="Q9" s="65">
        <v>2.1391295530684137E-2</v>
      </c>
      <c r="R9" s="65">
        <v>6.3863966349278429E-3</v>
      </c>
      <c r="S9" s="65">
        <v>2.2008466822848981E-3</v>
      </c>
      <c r="T9" s="65">
        <v>3.7459231052278853E-5</v>
      </c>
      <c r="U9" s="65">
        <v>2.7166618862641533E-5</v>
      </c>
      <c r="V9" s="65">
        <v>3.4230732271874883E-4</v>
      </c>
      <c r="W9" s="65">
        <v>8.2454121851476981E-5</v>
      </c>
      <c r="X9" s="65">
        <v>3.4111224661601537E-5</v>
      </c>
      <c r="Y9" s="65">
        <v>1.762276843835849E-4</v>
      </c>
      <c r="Z9" s="65">
        <v>1.0260842959589585E-5</v>
      </c>
      <c r="AA9" s="65">
        <v>1.238848830537249E-5</v>
      </c>
      <c r="AB9" s="65">
        <v>3.3232795450773276E-3</v>
      </c>
      <c r="AC9" s="65">
        <v>4.5339949805130229E-4</v>
      </c>
      <c r="AD9" s="65">
        <v>1.4897596922752499E-6</v>
      </c>
      <c r="AE9" s="65">
        <v>7.0858173845719306E-6</v>
      </c>
      <c r="AF9" s="65">
        <v>8.2878419352424291E-6</v>
      </c>
      <c r="AG9" s="65">
        <v>1.6237924309456482E-2</v>
      </c>
      <c r="AH9" s="65">
        <v>7.2815602134715654E-3</v>
      </c>
      <c r="AI9" s="65">
        <v>1.1091243166091562E-5</v>
      </c>
      <c r="AJ9" s="65">
        <v>9.746541420282093E-6</v>
      </c>
      <c r="AK9" s="65">
        <v>1.488704851398392E-5</v>
      </c>
      <c r="AL9" s="65">
        <v>4.2519532079221493E-5</v>
      </c>
      <c r="AM9" s="65">
        <v>6.1987249715685146E-6</v>
      </c>
      <c r="AN9" s="65">
        <v>5.2701188779886004E-6</v>
      </c>
      <c r="AO9" s="65">
        <v>1.0520677018706942E-5</v>
      </c>
      <c r="AP9" s="65">
        <v>6.7091426985529071E-6</v>
      </c>
      <c r="AQ9" s="65">
        <v>6.3790689963198162E-6</v>
      </c>
      <c r="AR9" s="65">
        <v>6.0837087246026705E-6</v>
      </c>
      <c r="AS9" s="65">
        <v>9.2355811433658895E-6</v>
      </c>
      <c r="AT9" s="65">
        <v>6.6265086610789155E-6</v>
      </c>
      <c r="AU9" s="65">
        <v>1.2558389496927772E-5</v>
      </c>
      <c r="AV9" s="65">
        <v>2.3543052182310906E-5</v>
      </c>
      <c r="AW9" s="65">
        <v>1.5725421997217514E-5</v>
      </c>
      <c r="AX9" s="65">
        <v>1.3822128144114536E-5</v>
      </c>
      <c r="AY9" s="65">
        <v>7.8201568729159835E-6</v>
      </c>
      <c r="AZ9" s="65">
        <v>1.1187782535535408E-5</v>
      </c>
      <c r="BA9" s="65">
        <v>1.4621613228004728E-5</v>
      </c>
      <c r="BB9" s="65">
        <v>4.8909385415940555E-6</v>
      </c>
      <c r="BC9" s="65">
        <v>1.0182551110354509E-5</v>
      </c>
      <c r="BD9" s="65">
        <v>1.8987533586994711E-5</v>
      </c>
      <c r="BE9" s="65">
        <v>7.3463343165517639E-6</v>
      </c>
      <c r="BF9" s="65">
        <v>2.5756427455638186E-5</v>
      </c>
      <c r="BG9" s="65">
        <v>1.8318722263359147E-5</v>
      </c>
      <c r="BH9" s="65">
        <v>2.1205033088654722E-5</v>
      </c>
      <c r="BI9" s="65">
        <v>8.1947375717890905E-6</v>
      </c>
      <c r="BJ9" s="65">
        <v>8.71448750075308E-4</v>
      </c>
      <c r="BK9" s="65">
        <v>1.5932581273365876E-5</v>
      </c>
      <c r="BL9" s="65">
        <v>3.2482114390252709E-4</v>
      </c>
      <c r="BM9" s="65">
        <v>1.6189271465262762E-5</v>
      </c>
      <c r="BN9" s="65">
        <v>2.184054462039352E-3</v>
      </c>
      <c r="BO9" s="65">
        <v>6.9231867491160971E-4</v>
      </c>
      <c r="BP9" s="65">
        <v>7.049041376494408E-6</v>
      </c>
      <c r="BQ9" s="65">
        <v>8.3270023554390352E-6</v>
      </c>
      <c r="BR9" s="65">
        <v>1.504311436694922E-5</v>
      </c>
      <c r="BS9" s="65">
        <v>1.9356059581691586E-5</v>
      </c>
      <c r="BT9" s="65">
        <v>8.2636444848392212E-5</v>
      </c>
      <c r="BU9" s="65">
        <v>7.3603893334717398E-6</v>
      </c>
      <c r="BV9" s="65">
        <v>8.9553713370504183E-6</v>
      </c>
      <c r="BW9" s="65">
        <v>5.8458945738526063E-6</v>
      </c>
      <c r="BX9" s="65">
        <v>5.8345487152944248E-6</v>
      </c>
      <c r="BY9" s="65">
        <v>6.1686367193370221E-6</v>
      </c>
      <c r="BZ9" s="65">
        <v>1.2609133216775853E-5</v>
      </c>
      <c r="CA9" s="65">
        <v>1.2445149092934571E-5</v>
      </c>
      <c r="CB9" s="65">
        <v>1.9169289522836145E-5</v>
      </c>
      <c r="CC9" s="65">
        <v>1.0833994055029822E-5</v>
      </c>
      <c r="CD9" s="65">
        <v>1.088394719500867E-5</v>
      </c>
      <c r="CE9" s="65">
        <v>6.0664716825819948E-5</v>
      </c>
      <c r="CF9" s="65">
        <v>4.5331846338180328E-6</v>
      </c>
      <c r="CG9" s="65">
        <v>1.1454085183478046E-5</v>
      </c>
      <c r="CH9" s="65">
        <v>5.9443139187843868E-5</v>
      </c>
      <c r="CI9" s="65">
        <v>1.6913735507338938E-5</v>
      </c>
      <c r="CJ9" s="65">
        <v>2.1795655413233425E-5</v>
      </c>
      <c r="CK9" s="65">
        <v>7.5500478039649836E-5</v>
      </c>
      <c r="CL9" s="65">
        <v>1.174590910009163E-5</v>
      </c>
      <c r="CM9" s="65">
        <v>2.1252682093736194E-4</v>
      </c>
      <c r="CN9" s="65">
        <v>3.2436666022725148E-4</v>
      </c>
      <c r="CO9" s="65">
        <v>1.1247180477027133E-4</v>
      </c>
      <c r="CP9" s="65">
        <v>9.8191676146664095E-6</v>
      </c>
      <c r="CQ9" s="65">
        <v>5.546438254221873E-5</v>
      </c>
      <c r="CR9" s="65">
        <v>3.1095941357540794E-4</v>
      </c>
      <c r="CS9" s="65">
        <v>5.1416323345088372E-4</v>
      </c>
      <c r="CT9" s="65">
        <v>5.4513636045841983E-5</v>
      </c>
      <c r="CU9" s="65">
        <v>3.7088424627672028E-5</v>
      </c>
      <c r="CV9" s="65">
        <v>4.7347008245584499E-5</v>
      </c>
      <c r="CW9" s="65">
        <v>1.3176989153598008E-5</v>
      </c>
      <c r="CX9" s="65">
        <v>1.0939713918414907E-3</v>
      </c>
      <c r="CY9" s="65">
        <v>2.4188804475933079E-3</v>
      </c>
      <c r="CZ9" s="65">
        <v>6.1661313737960258E-5</v>
      </c>
      <c r="DA9" s="65">
        <v>1.3720999567433006E-3</v>
      </c>
      <c r="DB9" s="65">
        <v>2.4997730309321642E-3</v>
      </c>
      <c r="DC9" s="65">
        <v>9.9912155333639534E-5</v>
      </c>
      <c r="DD9" s="65">
        <v>1.7009369891631348E-5</v>
      </c>
      <c r="DE9" s="66">
        <v>1.2667906509472826</v>
      </c>
    </row>
    <row r="10" spans="1:166" s="24" customFormat="1" ht="10.5">
      <c r="A10" s="10" t="s">
        <v>0</v>
      </c>
      <c r="B10" s="20" t="s">
        <v>329</v>
      </c>
      <c r="C10" s="20"/>
      <c r="D10" s="64">
        <v>1.3102901787711025E-2</v>
      </c>
      <c r="E10" s="65">
        <v>4.6595028337505229E-2</v>
      </c>
      <c r="F10" s="65">
        <v>1.0845811372169671</v>
      </c>
      <c r="G10" s="65">
        <v>3.692103009584792E-2</v>
      </c>
      <c r="H10" s="65">
        <v>1.1168265398453274E-4</v>
      </c>
      <c r="I10" s="65">
        <v>9.6236462707222504E-5</v>
      </c>
      <c r="J10" s="65">
        <v>5.0316473609305513E-6</v>
      </c>
      <c r="K10" s="65">
        <v>5.0056453878189783E-5</v>
      </c>
      <c r="L10" s="65">
        <v>0.51821849572214806</v>
      </c>
      <c r="M10" s="65">
        <v>5.3825063579793588E-4</v>
      </c>
      <c r="N10" s="65">
        <v>4.871708278202787E-3</v>
      </c>
      <c r="O10" s="65">
        <v>2.1868992584217647E-2</v>
      </c>
      <c r="P10" s="65">
        <v>4.2308985532563265E-3</v>
      </c>
      <c r="Q10" s="65">
        <v>8.4159537378729922E-3</v>
      </c>
      <c r="R10" s="65">
        <v>4.4686217690873978E-3</v>
      </c>
      <c r="S10" s="65">
        <v>3.5469125404541859E-3</v>
      </c>
      <c r="T10" s="65">
        <v>5.1265566506966688E-5</v>
      </c>
      <c r="U10" s="65">
        <v>2.6846537835836753E-5</v>
      </c>
      <c r="V10" s="65">
        <v>2.0617865329710647E-4</v>
      </c>
      <c r="W10" s="65">
        <v>4.7165329812515006E-5</v>
      </c>
      <c r="X10" s="65">
        <v>2.5633590118451012E-5</v>
      </c>
      <c r="Y10" s="65">
        <v>1.9120898917384921E-3</v>
      </c>
      <c r="Z10" s="65">
        <v>7.8188561750862845E-6</v>
      </c>
      <c r="AA10" s="65">
        <v>1.1343519312734892E-5</v>
      </c>
      <c r="AB10" s="65">
        <v>5.8633613817638192E-4</v>
      </c>
      <c r="AC10" s="65">
        <v>1.2921538376638754E-3</v>
      </c>
      <c r="AD10" s="65">
        <v>7.2799289606907683E-7</v>
      </c>
      <c r="AE10" s="65">
        <v>8.8952495039082248E-6</v>
      </c>
      <c r="AF10" s="65">
        <v>6.0065066618150993E-6</v>
      </c>
      <c r="AG10" s="65">
        <v>7.4868467318450326E-4</v>
      </c>
      <c r="AH10" s="65">
        <v>8.4308480247885439E-2</v>
      </c>
      <c r="AI10" s="65">
        <v>1.0020012379710821E-5</v>
      </c>
      <c r="AJ10" s="65">
        <v>8.3784527768638196E-6</v>
      </c>
      <c r="AK10" s="65">
        <v>2.4152968636564819E-5</v>
      </c>
      <c r="AL10" s="65">
        <v>3.9963627552601576E-5</v>
      </c>
      <c r="AM10" s="65">
        <v>6.0986581556461757E-6</v>
      </c>
      <c r="AN10" s="65">
        <v>4.3831381731974229E-6</v>
      </c>
      <c r="AO10" s="65">
        <v>7.8773329534191783E-6</v>
      </c>
      <c r="AP10" s="65">
        <v>2.8957816381190792E-6</v>
      </c>
      <c r="AQ10" s="65">
        <v>4.2206259363956727E-6</v>
      </c>
      <c r="AR10" s="65">
        <v>3.7550620153135642E-6</v>
      </c>
      <c r="AS10" s="65">
        <v>7.7124308793923922E-6</v>
      </c>
      <c r="AT10" s="65">
        <v>4.0366913602596662E-6</v>
      </c>
      <c r="AU10" s="65">
        <v>4.2050295010977643E-6</v>
      </c>
      <c r="AV10" s="65">
        <v>4.937354884359954E-6</v>
      </c>
      <c r="AW10" s="65">
        <v>8.6555628480973576E-6</v>
      </c>
      <c r="AX10" s="65">
        <v>8.1071722220631E-6</v>
      </c>
      <c r="AY10" s="65">
        <v>7.4601230781983311E-6</v>
      </c>
      <c r="AZ10" s="65">
        <v>5.9973406172611331E-6</v>
      </c>
      <c r="BA10" s="65">
        <v>7.2362589597450675E-6</v>
      </c>
      <c r="BB10" s="65">
        <v>2.0806114852067706E-6</v>
      </c>
      <c r="BC10" s="65">
        <v>4.6001961497983471E-6</v>
      </c>
      <c r="BD10" s="65">
        <v>1.2182466950720059E-5</v>
      </c>
      <c r="BE10" s="65">
        <v>3.4975323782773718E-6</v>
      </c>
      <c r="BF10" s="65">
        <v>4.8194596772582937E-6</v>
      </c>
      <c r="BG10" s="65">
        <v>5.4460940256859917E-6</v>
      </c>
      <c r="BH10" s="65">
        <v>8.8131815041641478E-6</v>
      </c>
      <c r="BI10" s="65">
        <v>3.5024100184140782E-6</v>
      </c>
      <c r="BJ10" s="65">
        <v>1.0560516212241695E-3</v>
      </c>
      <c r="BK10" s="65">
        <v>1.2369200145068008E-5</v>
      </c>
      <c r="BL10" s="65">
        <v>2.2177427027316798E-5</v>
      </c>
      <c r="BM10" s="65">
        <v>8.8619649011564763E-6</v>
      </c>
      <c r="BN10" s="65">
        <v>1.0499713728963917E-4</v>
      </c>
      <c r="BO10" s="65">
        <v>3.7040555093913859E-5</v>
      </c>
      <c r="BP10" s="65">
        <v>3.2638180224638026E-6</v>
      </c>
      <c r="BQ10" s="65">
        <v>2.8359450520503425E-5</v>
      </c>
      <c r="BR10" s="65">
        <v>6.8620112158034601E-6</v>
      </c>
      <c r="BS10" s="65">
        <v>6.2370778787928749E-6</v>
      </c>
      <c r="BT10" s="65">
        <v>9.6233722277917727E-6</v>
      </c>
      <c r="BU10" s="65">
        <v>5.4307366547061372E-6</v>
      </c>
      <c r="BV10" s="65">
        <v>4.065783109878688E-6</v>
      </c>
      <c r="BW10" s="65">
        <v>2.5351429081536406E-6</v>
      </c>
      <c r="BX10" s="65">
        <v>1.3058361211163649E-6</v>
      </c>
      <c r="BY10" s="65">
        <v>1.4409491907089933E-5</v>
      </c>
      <c r="BZ10" s="65">
        <v>2.3562093089976393E-5</v>
      </c>
      <c r="CA10" s="65">
        <v>2.5370357392905424E-5</v>
      </c>
      <c r="CB10" s="65">
        <v>1.1180315609517327E-4</v>
      </c>
      <c r="CC10" s="65">
        <v>1.3639469706698594E-5</v>
      </c>
      <c r="CD10" s="65">
        <v>5.254730537294831E-6</v>
      </c>
      <c r="CE10" s="65">
        <v>4.8596065430269158E-4</v>
      </c>
      <c r="CF10" s="65">
        <v>9.3040643988972724E-6</v>
      </c>
      <c r="CG10" s="65">
        <v>4.0304249026628548E-5</v>
      </c>
      <c r="CH10" s="65">
        <v>1.6596359001987502E-5</v>
      </c>
      <c r="CI10" s="65">
        <v>1.4308681525864781E-5</v>
      </c>
      <c r="CJ10" s="65">
        <v>3.2465209410268573E-5</v>
      </c>
      <c r="CK10" s="65">
        <v>2.782758162542416E-5</v>
      </c>
      <c r="CL10" s="65">
        <v>3.4628508212589458E-5</v>
      </c>
      <c r="CM10" s="65">
        <v>1.2925494530429918E-3</v>
      </c>
      <c r="CN10" s="65">
        <v>3.3553658418882014E-3</v>
      </c>
      <c r="CO10" s="65">
        <v>5.8166812354298306E-4</v>
      </c>
      <c r="CP10" s="65">
        <v>8.0947998810296426E-6</v>
      </c>
      <c r="CQ10" s="65">
        <v>4.2123264997059282E-4</v>
      </c>
      <c r="CR10" s="65">
        <v>2.7083646959575329E-3</v>
      </c>
      <c r="CS10" s="65">
        <v>7.6353521712109676E-5</v>
      </c>
      <c r="CT10" s="65">
        <v>1.6140889991957872E-5</v>
      </c>
      <c r="CU10" s="65">
        <v>1.3542474040452367E-5</v>
      </c>
      <c r="CV10" s="65">
        <v>5.5505543240562834E-6</v>
      </c>
      <c r="CW10" s="65">
        <v>8.515099218601614E-6</v>
      </c>
      <c r="CX10" s="65">
        <v>8.8908019622712213E-3</v>
      </c>
      <c r="CY10" s="65">
        <v>2.3432520430627452E-2</v>
      </c>
      <c r="CZ10" s="65">
        <v>1.7600475820180096E-5</v>
      </c>
      <c r="DA10" s="65">
        <v>1.0824308126268533E-4</v>
      </c>
      <c r="DB10" s="65">
        <v>9.6749150991392468E-4</v>
      </c>
      <c r="DC10" s="65">
        <v>6.619721718733992E-5</v>
      </c>
      <c r="DD10" s="65">
        <v>3.7481544290471041E-5</v>
      </c>
      <c r="DE10" s="66">
        <v>1.8812499307100452</v>
      </c>
    </row>
    <row r="11" spans="1:166" s="24" customFormat="1" ht="10.5">
      <c r="A11" s="10" t="s">
        <v>1</v>
      </c>
      <c r="B11" s="20" t="s">
        <v>330</v>
      </c>
      <c r="C11" s="20"/>
      <c r="D11" s="64">
        <v>9.1609140413805898E-2</v>
      </c>
      <c r="E11" s="65">
        <v>4.9797769515518814E-2</v>
      </c>
      <c r="F11" s="65">
        <v>4.8792324377875389E-2</v>
      </c>
      <c r="G11" s="65">
        <v>1.0021644669853893</v>
      </c>
      <c r="H11" s="65">
        <v>2.0804203166523711E-4</v>
      </c>
      <c r="I11" s="65">
        <v>9.6337479116500132E-5</v>
      </c>
      <c r="J11" s="65">
        <v>2.0647445180353063E-6</v>
      </c>
      <c r="K11" s="65">
        <v>4.0706990449935631E-6</v>
      </c>
      <c r="L11" s="65">
        <v>2.3420590769879037E-2</v>
      </c>
      <c r="M11" s="65">
        <v>1.5619512221663628E-4</v>
      </c>
      <c r="N11" s="65">
        <v>3.4027947765691388E-2</v>
      </c>
      <c r="O11" s="65">
        <v>9.4132765853477355E-3</v>
      </c>
      <c r="P11" s="65">
        <v>1.9944783101859846E-3</v>
      </c>
      <c r="Q11" s="65">
        <v>1.5918768526473788E-2</v>
      </c>
      <c r="R11" s="65">
        <v>4.7913604427999825E-4</v>
      </c>
      <c r="S11" s="65">
        <v>2.4848139397976417E-4</v>
      </c>
      <c r="T11" s="65">
        <v>1.0682266379565779E-4</v>
      </c>
      <c r="U11" s="65">
        <v>1.0469231128031933E-5</v>
      </c>
      <c r="V11" s="65">
        <v>4.3362728978526024E-5</v>
      </c>
      <c r="W11" s="65">
        <v>1.0212314341159435E-5</v>
      </c>
      <c r="X11" s="65">
        <v>4.5700755684304325E-6</v>
      </c>
      <c r="Y11" s="65">
        <v>9.0455049408871702E-5</v>
      </c>
      <c r="Z11" s="65">
        <v>2.5035692084588557E-6</v>
      </c>
      <c r="AA11" s="65">
        <v>4.3686165610045624E-6</v>
      </c>
      <c r="AB11" s="65">
        <v>2.3635748478673484E-4</v>
      </c>
      <c r="AC11" s="65">
        <v>9.8061633415892987E-5</v>
      </c>
      <c r="AD11" s="65">
        <v>2.5208369224688672E-7</v>
      </c>
      <c r="AE11" s="65">
        <v>1.2853734641452605E-6</v>
      </c>
      <c r="AF11" s="65">
        <v>1.4236255790664389E-6</v>
      </c>
      <c r="AG11" s="65">
        <v>7.8167522261759668E-4</v>
      </c>
      <c r="AH11" s="65">
        <v>3.8039803089882553E-3</v>
      </c>
      <c r="AI11" s="65">
        <v>2.9909576300423805E-6</v>
      </c>
      <c r="AJ11" s="65">
        <v>1.8390024314557636E-6</v>
      </c>
      <c r="AK11" s="65">
        <v>7.0990943215890534E-6</v>
      </c>
      <c r="AL11" s="65">
        <v>1.4721895717442978E-5</v>
      </c>
      <c r="AM11" s="65">
        <v>1.1212193099066366E-6</v>
      </c>
      <c r="AN11" s="65">
        <v>9.2071902312003156E-7</v>
      </c>
      <c r="AO11" s="65">
        <v>1.7802149196783005E-6</v>
      </c>
      <c r="AP11" s="65">
        <v>9.0369980251878571E-7</v>
      </c>
      <c r="AQ11" s="65">
        <v>1.131264376528654E-6</v>
      </c>
      <c r="AR11" s="65">
        <v>9.4428052664903707E-7</v>
      </c>
      <c r="AS11" s="65">
        <v>1.5032583064448952E-6</v>
      </c>
      <c r="AT11" s="65">
        <v>1.04231693432476E-6</v>
      </c>
      <c r="AU11" s="65">
        <v>1.6489837260919576E-6</v>
      </c>
      <c r="AV11" s="65">
        <v>1.9817163338010033E-6</v>
      </c>
      <c r="AW11" s="65">
        <v>1.7309512036120242E-6</v>
      </c>
      <c r="AX11" s="65">
        <v>1.705032046626636E-6</v>
      </c>
      <c r="AY11" s="65">
        <v>1.7451521444971455E-6</v>
      </c>
      <c r="AZ11" s="65">
        <v>1.6162269247979509E-6</v>
      </c>
      <c r="BA11" s="65">
        <v>1.9571129161618385E-6</v>
      </c>
      <c r="BB11" s="65">
        <v>5.4580666674202179E-7</v>
      </c>
      <c r="BC11" s="65">
        <v>1.3505358428840559E-6</v>
      </c>
      <c r="BD11" s="65">
        <v>3.3951233210605304E-6</v>
      </c>
      <c r="BE11" s="65">
        <v>8.7755139959361897E-7</v>
      </c>
      <c r="BF11" s="65">
        <v>1.7919441100382968E-6</v>
      </c>
      <c r="BG11" s="65">
        <v>1.4310207649616717E-6</v>
      </c>
      <c r="BH11" s="65">
        <v>2.0376465264553545E-6</v>
      </c>
      <c r="BI11" s="65">
        <v>8.5383991631341007E-7</v>
      </c>
      <c r="BJ11" s="65">
        <v>1.9889507416553958E-4</v>
      </c>
      <c r="BK11" s="65">
        <v>3.3881248378326177E-6</v>
      </c>
      <c r="BL11" s="65">
        <v>1.9399751732894112E-5</v>
      </c>
      <c r="BM11" s="65">
        <v>3.9672149968353224E-6</v>
      </c>
      <c r="BN11" s="65">
        <v>1.0802856241504936E-4</v>
      </c>
      <c r="BO11" s="65">
        <v>3.4573723214798902E-5</v>
      </c>
      <c r="BP11" s="65">
        <v>1.3270018082883575E-6</v>
      </c>
      <c r="BQ11" s="65">
        <v>2.3973757187809334E-6</v>
      </c>
      <c r="BR11" s="65">
        <v>2.5743141874876622E-6</v>
      </c>
      <c r="BS11" s="65">
        <v>2.1504553412991666E-6</v>
      </c>
      <c r="BT11" s="65">
        <v>5.37156699321112E-6</v>
      </c>
      <c r="BU11" s="65">
        <v>1.6284206613646831E-6</v>
      </c>
      <c r="BV11" s="65">
        <v>1.3692964695745896E-6</v>
      </c>
      <c r="BW11" s="65">
        <v>9.5537577335319695E-7</v>
      </c>
      <c r="BX11" s="65">
        <v>5.1078958843099892E-7</v>
      </c>
      <c r="BY11" s="65">
        <v>3.7007254384086652E-6</v>
      </c>
      <c r="BZ11" s="65">
        <v>6.1831068453060926E-6</v>
      </c>
      <c r="CA11" s="65">
        <v>6.206313271647415E-6</v>
      </c>
      <c r="CB11" s="65">
        <v>2.7409877884743973E-5</v>
      </c>
      <c r="CC11" s="65">
        <v>3.6896114570304972E-6</v>
      </c>
      <c r="CD11" s="65">
        <v>2.1287812648713772E-6</v>
      </c>
      <c r="CE11" s="65">
        <v>1.1870117141549889E-4</v>
      </c>
      <c r="CF11" s="65">
        <v>1.4491980158195348E-6</v>
      </c>
      <c r="CG11" s="65">
        <v>5.037236584858597E-6</v>
      </c>
      <c r="CH11" s="65">
        <v>1.9088897701879403E-5</v>
      </c>
      <c r="CI11" s="65">
        <v>4.4252534309588858E-6</v>
      </c>
      <c r="CJ11" s="65">
        <v>8.8447402807493817E-6</v>
      </c>
      <c r="CK11" s="65">
        <v>1.8921576988816518E-5</v>
      </c>
      <c r="CL11" s="65">
        <v>1.0350703802556274E-5</v>
      </c>
      <c r="CM11" s="65">
        <v>4.4289096247767599E-4</v>
      </c>
      <c r="CN11" s="65">
        <v>1.685498458390903E-4</v>
      </c>
      <c r="CO11" s="65">
        <v>1.2601223428027489E-4</v>
      </c>
      <c r="CP11" s="65">
        <v>1.3111618623466997E-6</v>
      </c>
      <c r="CQ11" s="65">
        <v>8.4758370507822289E-5</v>
      </c>
      <c r="CR11" s="65">
        <v>6.5681364747767208E-4</v>
      </c>
      <c r="CS11" s="65">
        <v>1.1592150423995477E-4</v>
      </c>
      <c r="CT11" s="65">
        <v>4.9122866026159393E-6</v>
      </c>
      <c r="CU11" s="65">
        <v>1.0453915353826808E-5</v>
      </c>
      <c r="CV11" s="65">
        <v>3.0438479525735636E-6</v>
      </c>
      <c r="CW11" s="65">
        <v>2.2890798120489152E-6</v>
      </c>
      <c r="CX11" s="65">
        <v>1.706049083864826E-3</v>
      </c>
      <c r="CY11" s="65">
        <v>3.0839218552554241E-3</v>
      </c>
      <c r="CZ11" s="65">
        <v>5.1327299577560448E-6</v>
      </c>
      <c r="DA11" s="65">
        <v>5.1082748997461323E-4</v>
      </c>
      <c r="DB11" s="65">
        <v>2.6407354878889972E-4</v>
      </c>
      <c r="DC11" s="65">
        <v>1.3190668324295574E-5</v>
      </c>
      <c r="DD11" s="65">
        <v>1.020352005498156E-5</v>
      </c>
      <c r="DE11" s="66">
        <v>1.2914225873085796</v>
      </c>
    </row>
    <row r="12" spans="1:166" s="24" customFormat="1" ht="10.5">
      <c r="A12" s="10" t="s">
        <v>2</v>
      </c>
      <c r="B12" s="20" t="s">
        <v>331</v>
      </c>
      <c r="C12" s="20"/>
      <c r="D12" s="64">
        <v>7.4032309531651432E-4</v>
      </c>
      <c r="E12" s="65">
        <v>1.7373054594063342E-4</v>
      </c>
      <c r="F12" s="65">
        <v>1.005907957765092E-3</v>
      </c>
      <c r="G12" s="65">
        <v>1.8875963705154976E-4</v>
      </c>
      <c r="H12" s="65">
        <v>1.2511394230580943</v>
      </c>
      <c r="I12" s="65">
        <v>5.8746721819427563E-4</v>
      </c>
      <c r="J12" s="65">
        <v>4.5122543512687922E-4</v>
      </c>
      <c r="K12" s="65">
        <v>2.6646770055105477E-4</v>
      </c>
      <c r="L12" s="65">
        <v>6.2014500903698655E-4</v>
      </c>
      <c r="M12" s="65">
        <v>5.9173729822943122E-4</v>
      </c>
      <c r="N12" s="65">
        <v>3.0222421430286514E-4</v>
      </c>
      <c r="O12" s="65">
        <v>2.0025336108949634E-3</v>
      </c>
      <c r="P12" s="65">
        <v>1.9284169933285117E-4</v>
      </c>
      <c r="Q12" s="65">
        <v>9.6037889643374127E-4</v>
      </c>
      <c r="R12" s="65">
        <v>9.6400619418910978E-5</v>
      </c>
      <c r="S12" s="65">
        <v>1.9607317525949407E-4</v>
      </c>
      <c r="T12" s="65">
        <v>0.36476044858578349</v>
      </c>
      <c r="U12" s="65">
        <v>2.4481641838121151E-2</v>
      </c>
      <c r="V12" s="65">
        <v>1.9667311755458213E-2</v>
      </c>
      <c r="W12" s="65">
        <v>4.043851002190289E-3</v>
      </c>
      <c r="X12" s="65">
        <v>1.4850327783999951E-3</v>
      </c>
      <c r="Y12" s="65">
        <v>1.1865402884729773E-4</v>
      </c>
      <c r="Z12" s="65">
        <v>4.8589225394904878E-4</v>
      </c>
      <c r="AA12" s="65">
        <v>2.9266980366071958E-5</v>
      </c>
      <c r="AB12" s="65">
        <v>1.6767732316839897E-4</v>
      </c>
      <c r="AC12" s="65">
        <v>2.3551388237689312E-3</v>
      </c>
      <c r="AD12" s="65">
        <v>1.8282772774383271E-5</v>
      </c>
      <c r="AE12" s="65">
        <v>4.3736728571191153E-5</v>
      </c>
      <c r="AF12" s="65">
        <v>1.4985639702016926E-4</v>
      </c>
      <c r="AG12" s="65">
        <v>1.2310132322934189E-4</v>
      </c>
      <c r="AH12" s="65">
        <v>1.4636288250821384E-2</v>
      </c>
      <c r="AI12" s="65">
        <v>1.8425865666592844E-3</v>
      </c>
      <c r="AJ12" s="65">
        <v>7.7271608157084031E-5</v>
      </c>
      <c r="AK12" s="65">
        <v>2.0662310235778753E-3</v>
      </c>
      <c r="AL12" s="65">
        <v>6.4585622476866352E-4</v>
      </c>
      <c r="AM12" s="65">
        <v>7.4119296109175387E-5</v>
      </c>
      <c r="AN12" s="65">
        <v>6.1737047837930281E-5</v>
      </c>
      <c r="AO12" s="65">
        <v>1.8005170366443797E-4</v>
      </c>
      <c r="AP12" s="65">
        <v>4.3813548643789358E-5</v>
      </c>
      <c r="AQ12" s="65">
        <v>6.0027608773768259E-5</v>
      </c>
      <c r="AR12" s="65">
        <v>2.9523167606783661E-4</v>
      </c>
      <c r="AS12" s="65">
        <v>2.1960177184905246E-4</v>
      </c>
      <c r="AT12" s="65">
        <v>1.9418182094049053E-4</v>
      </c>
      <c r="AU12" s="65">
        <v>7.7929948920445806E-5</v>
      </c>
      <c r="AV12" s="65">
        <v>6.8553007768483521E-5</v>
      </c>
      <c r="AW12" s="65">
        <v>2.6308041759937403E-4</v>
      </c>
      <c r="AX12" s="65">
        <v>9.1435734212328042E-5</v>
      </c>
      <c r="AY12" s="65">
        <v>1.5923770985721501E-4</v>
      </c>
      <c r="AZ12" s="65">
        <v>1.6987924529815286E-4</v>
      </c>
      <c r="BA12" s="65">
        <v>2.3128800876621362E-4</v>
      </c>
      <c r="BB12" s="65">
        <v>2.6322577044499928E-5</v>
      </c>
      <c r="BC12" s="65">
        <v>7.9630268423326055E-5</v>
      </c>
      <c r="BD12" s="65">
        <v>9.8683908681337156E-5</v>
      </c>
      <c r="BE12" s="65">
        <v>8.2089931448114784E-5</v>
      </c>
      <c r="BF12" s="65">
        <v>1.1230590462340468E-4</v>
      </c>
      <c r="BG12" s="65">
        <v>8.2917860944140882E-5</v>
      </c>
      <c r="BH12" s="65">
        <v>5.0812349216214727E-4</v>
      </c>
      <c r="BI12" s="65">
        <v>1.2748118176469656E-4</v>
      </c>
      <c r="BJ12" s="65">
        <v>8.1458453362587748E-3</v>
      </c>
      <c r="BK12" s="65">
        <v>6.2281706662335265E-5</v>
      </c>
      <c r="BL12" s="65">
        <v>9.2311520444085908E-3</v>
      </c>
      <c r="BM12" s="65">
        <v>3.370933404692788E-3</v>
      </c>
      <c r="BN12" s="65">
        <v>5.5706187505413286E-4</v>
      </c>
      <c r="BO12" s="65">
        <v>6.4592709351423663E-4</v>
      </c>
      <c r="BP12" s="65">
        <v>3.4309451453277457E-4</v>
      </c>
      <c r="BQ12" s="65">
        <v>8.2119058692580951E-5</v>
      </c>
      <c r="BR12" s="65">
        <v>2.0601306840354193E-4</v>
      </c>
      <c r="BS12" s="65">
        <v>8.3470208087830277E-5</v>
      </c>
      <c r="BT12" s="65">
        <v>1.9991187642424935E-4</v>
      </c>
      <c r="BU12" s="65">
        <v>1.0220511351169797E-4</v>
      </c>
      <c r="BV12" s="65">
        <v>5.2813500841320874E-5</v>
      </c>
      <c r="BW12" s="65">
        <v>6.5059500431052312E-5</v>
      </c>
      <c r="BX12" s="65">
        <v>5.2581642150717532E-5</v>
      </c>
      <c r="BY12" s="65">
        <v>9.2217138975453109E-5</v>
      </c>
      <c r="BZ12" s="65">
        <v>5.6657571588444121E-5</v>
      </c>
      <c r="CA12" s="65">
        <v>1.0999441890791498E-4</v>
      </c>
      <c r="CB12" s="65">
        <v>1.6471497787880375E-4</v>
      </c>
      <c r="CC12" s="65">
        <v>7.8302475205966818E-5</v>
      </c>
      <c r="CD12" s="65">
        <v>2.7724372860475513E-4</v>
      </c>
      <c r="CE12" s="65">
        <v>6.085891006094667E-4</v>
      </c>
      <c r="CF12" s="65">
        <v>5.2349411219704321E-5</v>
      </c>
      <c r="CG12" s="65">
        <v>1.2112292632393361E-4</v>
      </c>
      <c r="CH12" s="65">
        <v>2.3898267276136883E-4</v>
      </c>
      <c r="CI12" s="65">
        <v>2.0271907988935901E-4</v>
      </c>
      <c r="CJ12" s="65">
        <v>1.7351659760555944E-4</v>
      </c>
      <c r="CK12" s="65">
        <v>1.1573598448040628E-3</v>
      </c>
      <c r="CL12" s="65">
        <v>8.0757114517180812E-5</v>
      </c>
      <c r="CM12" s="65">
        <v>2.686257513723756E-4</v>
      </c>
      <c r="CN12" s="65">
        <v>1.8641811655305398E-4</v>
      </c>
      <c r="CO12" s="65">
        <v>8.9036527702962808E-5</v>
      </c>
      <c r="CP12" s="65">
        <v>1.3579377870878812E-4</v>
      </c>
      <c r="CQ12" s="65">
        <v>2.2714416822514357E-4</v>
      </c>
      <c r="CR12" s="65">
        <v>5.3025053735818715E-4</v>
      </c>
      <c r="CS12" s="65">
        <v>3.100598985048995E-4</v>
      </c>
      <c r="CT12" s="65">
        <v>6.3897907301370592E-5</v>
      </c>
      <c r="CU12" s="65">
        <v>2.4145608077244695E-4</v>
      </c>
      <c r="CV12" s="65">
        <v>4.5108575443922651E-5</v>
      </c>
      <c r="CW12" s="65">
        <v>1.6173905499694284E-4</v>
      </c>
      <c r="CX12" s="65">
        <v>2.6625836157716108E-3</v>
      </c>
      <c r="CY12" s="65">
        <v>3.7456831753289819E-3</v>
      </c>
      <c r="CZ12" s="65">
        <v>1.7094154523561306E-4</v>
      </c>
      <c r="DA12" s="65">
        <v>2.5503243048593757E-4</v>
      </c>
      <c r="DB12" s="65">
        <v>4.5785941155943505E-4</v>
      </c>
      <c r="DC12" s="65">
        <v>2.5144707337105506E-3</v>
      </c>
      <c r="DD12" s="65">
        <v>7.4409381606002615E-5</v>
      </c>
      <c r="DE12" s="66">
        <v>1.7387769968011786</v>
      </c>
    </row>
    <row r="13" spans="1:166" s="24" customFormat="1" ht="10.5">
      <c r="A13" s="25" t="s">
        <v>3</v>
      </c>
      <c r="B13" s="26" t="s">
        <v>332</v>
      </c>
      <c r="C13" s="26"/>
      <c r="D13" s="67">
        <v>1.5353129017668233E-5</v>
      </c>
      <c r="E13" s="68">
        <v>5.6355355853546044E-5</v>
      </c>
      <c r="F13" s="68">
        <v>2.8358401299608454E-4</v>
      </c>
      <c r="G13" s="68">
        <v>3.1557057485211933E-5</v>
      </c>
      <c r="H13" s="68">
        <v>9.4863643556430182E-6</v>
      </c>
      <c r="I13" s="68">
        <v>1.0195451910223938</v>
      </c>
      <c r="J13" s="68">
        <v>6.8209434073753341E-7</v>
      </c>
      <c r="K13" s="68">
        <v>9.5330411842177281E-7</v>
      </c>
      <c r="L13" s="68">
        <v>1.8345137501398059E-4</v>
      </c>
      <c r="M13" s="68">
        <v>0.27762122018876351</v>
      </c>
      <c r="N13" s="68">
        <v>6.561292489015989E-6</v>
      </c>
      <c r="O13" s="68">
        <v>3.2271799727094665E-3</v>
      </c>
      <c r="P13" s="68">
        <v>6.6702357235222888E-5</v>
      </c>
      <c r="Q13" s="68">
        <v>2.5113618469873897E-3</v>
      </c>
      <c r="R13" s="68">
        <v>1.8721961903116764E-6</v>
      </c>
      <c r="S13" s="68">
        <v>3.430482646535221E-6</v>
      </c>
      <c r="T13" s="68">
        <v>3.4615920221096583E-6</v>
      </c>
      <c r="U13" s="68">
        <v>1.6007225813973324E-6</v>
      </c>
      <c r="V13" s="68">
        <v>5.8824841447446293E-6</v>
      </c>
      <c r="W13" s="68">
        <v>1.616289185297019E-6</v>
      </c>
      <c r="X13" s="68">
        <v>9.0828103614896343E-7</v>
      </c>
      <c r="Y13" s="68">
        <v>6.2623019163663942E-5</v>
      </c>
      <c r="Z13" s="68">
        <v>6.9632788447507615E-7</v>
      </c>
      <c r="AA13" s="68">
        <v>1.4636974468798742E-6</v>
      </c>
      <c r="AB13" s="68">
        <v>1.3483561282991085E-4</v>
      </c>
      <c r="AC13" s="68">
        <v>9.16476322342497E-6</v>
      </c>
      <c r="AD13" s="68">
        <v>1.0927245461347476E-7</v>
      </c>
      <c r="AE13" s="68">
        <v>5.0616902280600424E-7</v>
      </c>
      <c r="AF13" s="68">
        <v>4.6631093839429957E-7</v>
      </c>
      <c r="AG13" s="68">
        <v>1.3134565660791186E-6</v>
      </c>
      <c r="AH13" s="68">
        <v>2.5930325163135937E-5</v>
      </c>
      <c r="AI13" s="68">
        <v>1.2294397618786232E-6</v>
      </c>
      <c r="AJ13" s="68">
        <v>7.5496469990085705E-7</v>
      </c>
      <c r="AK13" s="68">
        <v>2.5585056406321134E-6</v>
      </c>
      <c r="AL13" s="68">
        <v>4.5684273107217376E-6</v>
      </c>
      <c r="AM13" s="68">
        <v>3.5833149777784236E-7</v>
      </c>
      <c r="AN13" s="68">
        <v>4.4434321965140661E-7</v>
      </c>
      <c r="AO13" s="68">
        <v>6.289553955668801E-7</v>
      </c>
      <c r="AP13" s="68">
        <v>4.6476249002524642E-7</v>
      </c>
      <c r="AQ13" s="68">
        <v>5.4624749028918918E-7</v>
      </c>
      <c r="AR13" s="68">
        <v>4.9965919576826212E-7</v>
      </c>
      <c r="AS13" s="68">
        <v>5.0347475287092915E-7</v>
      </c>
      <c r="AT13" s="68">
        <v>3.9606788053207953E-7</v>
      </c>
      <c r="AU13" s="68">
        <v>4.7657010236419435E-7</v>
      </c>
      <c r="AV13" s="68">
        <v>4.7492253602990821E-7</v>
      </c>
      <c r="AW13" s="68">
        <v>5.403668930296899E-7</v>
      </c>
      <c r="AX13" s="68">
        <v>5.1011972985164821E-7</v>
      </c>
      <c r="AY13" s="68">
        <v>6.9764190413333417E-7</v>
      </c>
      <c r="AZ13" s="68">
        <v>6.1989232176944598E-7</v>
      </c>
      <c r="BA13" s="68">
        <v>5.6618897092323657E-7</v>
      </c>
      <c r="BB13" s="68">
        <v>3.110584347580935E-7</v>
      </c>
      <c r="BC13" s="68">
        <v>5.0095591579006269E-7</v>
      </c>
      <c r="BD13" s="68">
        <v>1.2823043407131023E-6</v>
      </c>
      <c r="BE13" s="68">
        <v>3.9960327764728467E-7</v>
      </c>
      <c r="BF13" s="68">
        <v>4.066070733267611E-7</v>
      </c>
      <c r="BG13" s="68">
        <v>3.6640259813904088E-7</v>
      </c>
      <c r="BH13" s="68">
        <v>4.6035723258774265E-7</v>
      </c>
      <c r="BI13" s="68">
        <v>2.1047364133377876E-7</v>
      </c>
      <c r="BJ13" s="68">
        <v>5.4957352055853695E-4</v>
      </c>
      <c r="BK13" s="68">
        <v>2.921760998788646E-6</v>
      </c>
      <c r="BL13" s="68">
        <v>1.0208239320763018E-6</v>
      </c>
      <c r="BM13" s="68">
        <v>1.0416316562786823E-6</v>
      </c>
      <c r="BN13" s="68">
        <v>1.5516576005413903E-6</v>
      </c>
      <c r="BO13" s="68">
        <v>1.1705916145619087E-6</v>
      </c>
      <c r="BP13" s="68">
        <v>4.5109534388898157E-7</v>
      </c>
      <c r="BQ13" s="68">
        <v>4.3942693938740484E-7</v>
      </c>
      <c r="BR13" s="68">
        <v>8.9651430345216727E-7</v>
      </c>
      <c r="BS13" s="68">
        <v>7.2425374476877379E-7</v>
      </c>
      <c r="BT13" s="68">
        <v>1.0892932843496809E-6</v>
      </c>
      <c r="BU13" s="68">
        <v>6.5707797743690804E-7</v>
      </c>
      <c r="BV13" s="68">
        <v>1.2249515825698078E-6</v>
      </c>
      <c r="BW13" s="68">
        <v>6.4705541914972353E-7</v>
      </c>
      <c r="BX13" s="68">
        <v>3.4388184232888891E-7</v>
      </c>
      <c r="BY13" s="68">
        <v>3.2062320989803641E-6</v>
      </c>
      <c r="BZ13" s="68">
        <v>7.4839417799413557E-6</v>
      </c>
      <c r="CA13" s="68">
        <v>7.4975357542311473E-6</v>
      </c>
      <c r="CB13" s="68">
        <v>3.8050054990277716E-5</v>
      </c>
      <c r="CC13" s="68">
        <v>3.9291432682586195E-6</v>
      </c>
      <c r="CD13" s="68">
        <v>8.0195855991397801E-7</v>
      </c>
      <c r="CE13" s="68">
        <v>1.674338800494791E-4</v>
      </c>
      <c r="CF13" s="68">
        <v>1.1982649149207922E-6</v>
      </c>
      <c r="CG13" s="68">
        <v>1.762675183235243E-6</v>
      </c>
      <c r="CH13" s="68">
        <v>3.1454659378671108E-6</v>
      </c>
      <c r="CI13" s="68">
        <v>3.2652533328012174E-6</v>
      </c>
      <c r="CJ13" s="68">
        <v>2.7274279265678685E-6</v>
      </c>
      <c r="CK13" s="68">
        <v>5.0330391941515863E-6</v>
      </c>
      <c r="CL13" s="68">
        <v>1.7592746431631921E-5</v>
      </c>
      <c r="CM13" s="68">
        <v>1.7531250508669388E-4</v>
      </c>
      <c r="CN13" s="68">
        <v>5.3063658734461626E-6</v>
      </c>
      <c r="CO13" s="68">
        <v>3.4038350742997698E-4</v>
      </c>
      <c r="CP13" s="68">
        <v>5.2341976562644265E-7</v>
      </c>
      <c r="CQ13" s="68">
        <v>3.0010115574996679E-4</v>
      </c>
      <c r="CR13" s="68">
        <v>2.0106256442376617E-3</v>
      </c>
      <c r="CS13" s="68">
        <v>3.6082919928396782E-6</v>
      </c>
      <c r="CT13" s="68">
        <v>2.4886320136023825E-6</v>
      </c>
      <c r="CU13" s="68">
        <v>2.8704734914131521E-6</v>
      </c>
      <c r="CV13" s="68">
        <v>6.1497289738582095E-7</v>
      </c>
      <c r="CW13" s="68">
        <v>1.8342039009474522E-6</v>
      </c>
      <c r="CX13" s="68">
        <v>4.5585954100245268E-3</v>
      </c>
      <c r="CY13" s="68">
        <v>8.1630929086283308E-3</v>
      </c>
      <c r="CZ13" s="68">
        <v>2.1531665990093479E-6</v>
      </c>
      <c r="DA13" s="68">
        <v>3.0480965845142427E-5</v>
      </c>
      <c r="DB13" s="68">
        <v>4.6677025770818328E-4</v>
      </c>
      <c r="DC13" s="68">
        <v>1.6180273317680728E-5</v>
      </c>
      <c r="DD13" s="68">
        <v>6.8866556405164831E-6</v>
      </c>
      <c r="DE13" s="69">
        <v>1.3207510069869894</v>
      </c>
    </row>
    <row r="14" spans="1:166" s="24" customFormat="1" ht="10.5">
      <c r="A14" s="10" t="s">
        <v>4</v>
      </c>
      <c r="B14" s="20" t="s">
        <v>333</v>
      </c>
      <c r="C14" s="20"/>
      <c r="D14" s="64">
        <v>2.5242299550018958E-4</v>
      </c>
      <c r="E14" s="70">
        <v>2.3167629847953557E-4</v>
      </c>
      <c r="F14" s="70">
        <v>1.6708975215475242E-4</v>
      </c>
      <c r="G14" s="70">
        <v>2.6337394672052659E-4</v>
      </c>
      <c r="H14" s="70">
        <v>2.066909354554238E-4</v>
      </c>
      <c r="I14" s="70">
        <v>7.3259877295173907E-4</v>
      </c>
      <c r="J14" s="70">
        <v>1.0003294989826457</v>
      </c>
      <c r="K14" s="70">
        <v>1.0398037864092738E-3</v>
      </c>
      <c r="L14" s="70">
        <v>1.7526471927051547E-4</v>
      </c>
      <c r="M14" s="70">
        <v>2.972153014073975E-4</v>
      </c>
      <c r="N14" s="70">
        <v>1.6279107367856734E-4</v>
      </c>
      <c r="O14" s="70">
        <v>2.3268515786992118E-4</v>
      </c>
      <c r="P14" s="70">
        <v>1.1650671545726033E-4</v>
      </c>
      <c r="Q14" s="70">
        <v>2.7051240901738635E-4</v>
      </c>
      <c r="R14" s="70">
        <v>3.1175307605535706E-4</v>
      </c>
      <c r="S14" s="70">
        <v>1.4041803803102406E-4</v>
      </c>
      <c r="T14" s="70">
        <v>2.279683205881742E-4</v>
      </c>
      <c r="U14" s="70">
        <v>1.6502638994381552E-4</v>
      </c>
      <c r="V14" s="70">
        <v>1.6230065956916542E-3</v>
      </c>
      <c r="W14" s="70">
        <v>4.3436907718047044E-4</v>
      </c>
      <c r="X14" s="70">
        <v>2.4025979906176445E-4</v>
      </c>
      <c r="Y14" s="70">
        <v>1.1998465192748326E-3</v>
      </c>
      <c r="Z14" s="70">
        <v>9.4076428039439408E-4</v>
      </c>
      <c r="AA14" s="70">
        <v>3.4155579320479723E-3</v>
      </c>
      <c r="AB14" s="70">
        <v>1.9263941430903831E-4</v>
      </c>
      <c r="AC14" s="70">
        <v>2.0530386252177942E-4</v>
      </c>
      <c r="AD14" s="70">
        <v>1.8021234145522088E-2</v>
      </c>
      <c r="AE14" s="70">
        <v>1.3569681571972971E-2</v>
      </c>
      <c r="AF14" s="70">
        <v>2.6161365569150435E-4</v>
      </c>
      <c r="AG14" s="70">
        <v>2.3986305243950677E-4</v>
      </c>
      <c r="AH14" s="70">
        <v>1.5605315270454784E-4</v>
      </c>
      <c r="AI14" s="70">
        <v>5.6062194389990634E-4</v>
      </c>
      <c r="AJ14" s="70">
        <v>1.81950432975072E-3</v>
      </c>
      <c r="AK14" s="70">
        <v>5.519121100651034E-4</v>
      </c>
      <c r="AL14" s="70">
        <v>1.1651612335357342E-3</v>
      </c>
      <c r="AM14" s="70">
        <v>1.5377677585983926E-3</v>
      </c>
      <c r="AN14" s="70">
        <v>1.0242253917963177E-3</v>
      </c>
      <c r="AO14" s="70">
        <v>8.7582117089297928E-4</v>
      </c>
      <c r="AP14" s="70">
        <v>3.6587922115600703E-4</v>
      </c>
      <c r="AQ14" s="70">
        <v>2.6972493633927748E-4</v>
      </c>
      <c r="AR14" s="70">
        <v>1.5296639816534495E-4</v>
      </c>
      <c r="AS14" s="70">
        <v>2.3121639621489183E-4</v>
      </c>
      <c r="AT14" s="70">
        <v>2.0925885832796427E-4</v>
      </c>
      <c r="AU14" s="70">
        <v>1.4729130969394312E-4</v>
      </c>
      <c r="AV14" s="70">
        <v>1.1548015145117427E-4</v>
      </c>
      <c r="AW14" s="70">
        <v>1.0362847683184023E-4</v>
      </c>
      <c r="AX14" s="70">
        <v>1.5906207797515741E-4</v>
      </c>
      <c r="AY14" s="70">
        <v>1.2083884487948462E-4</v>
      </c>
      <c r="AZ14" s="70">
        <v>1.1545050999939715E-4</v>
      </c>
      <c r="BA14" s="70">
        <v>7.4217154036948261E-5</v>
      </c>
      <c r="BB14" s="70">
        <v>3.5900361160175908E-5</v>
      </c>
      <c r="BC14" s="70">
        <v>1.1218656428443809E-4</v>
      </c>
      <c r="BD14" s="70">
        <v>7.1597823868346672E-5</v>
      </c>
      <c r="BE14" s="70">
        <v>5.3435705222771279E-5</v>
      </c>
      <c r="BF14" s="70">
        <v>8.4551636478686295E-5</v>
      </c>
      <c r="BG14" s="70">
        <v>1.0542847131414243E-4</v>
      </c>
      <c r="BH14" s="70">
        <v>1.9622162812115324E-4</v>
      </c>
      <c r="BI14" s="70">
        <v>8.0546841420423772E-5</v>
      </c>
      <c r="BJ14" s="70">
        <v>1.4502278298016434E-4</v>
      </c>
      <c r="BK14" s="70">
        <v>4.2116668102698562E-4</v>
      </c>
      <c r="BL14" s="70">
        <v>2.0314376067642241E-4</v>
      </c>
      <c r="BM14" s="70">
        <v>2.2191975402608631E-4</v>
      </c>
      <c r="BN14" s="70">
        <v>4.8419454907278341E-4</v>
      </c>
      <c r="BO14" s="70">
        <v>2.5868499582774168E-4</v>
      </c>
      <c r="BP14" s="70">
        <v>3.0009848303401707E-3</v>
      </c>
      <c r="BQ14" s="70">
        <v>4.4498288992583634E-3</v>
      </c>
      <c r="BR14" s="70">
        <v>4.5475832804755552E-4</v>
      </c>
      <c r="BS14" s="70">
        <v>3.544172558168757E-4</v>
      </c>
      <c r="BT14" s="70">
        <v>1.6348914120560006E-4</v>
      </c>
      <c r="BU14" s="70">
        <v>5.6931155784889574E-5</v>
      </c>
      <c r="BV14" s="70">
        <v>1.4360161631376091E-4</v>
      </c>
      <c r="BW14" s="70">
        <v>5.9815314378141591E-5</v>
      </c>
      <c r="BX14" s="70">
        <v>9.8199210901059518E-6</v>
      </c>
      <c r="BY14" s="70">
        <v>2.1689637758364605E-4</v>
      </c>
      <c r="BZ14" s="70">
        <v>5.224211992895713E-4</v>
      </c>
      <c r="CA14" s="70">
        <v>5.9155770281354167E-4</v>
      </c>
      <c r="CB14" s="70">
        <v>1.8950417619490285E-3</v>
      </c>
      <c r="CC14" s="70">
        <v>2.4870447009997976E-4</v>
      </c>
      <c r="CD14" s="70">
        <v>2.0356257752344607E-4</v>
      </c>
      <c r="CE14" s="70">
        <v>1.0139623515432036E-4</v>
      </c>
      <c r="CF14" s="70">
        <v>1.3704906078129486E-4</v>
      </c>
      <c r="CG14" s="70">
        <v>8.4981338037986835E-5</v>
      </c>
      <c r="CH14" s="70">
        <v>1.0852082193067761E-4</v>
      </c>
      <c r="CI14" s="70">
        <v>7.4550266410526502E-5</v>
      </c>
      <c r="CJ14" s="70">
        <v>7.7426021165687787E-5</v>
      </c>
      <c r="CK14" s="70">
        <v>1.9272218496878225E-4</v>
      </c>
      <c r="CL14" s="70">
        <v>2.1776097745382331E-4</v>
      </c>
      <c r="CM14" s="70">
        <v>1.8364362505843195E-4</v>
      </c>
      <c r="CN14" s="70">
        <v>1.9804386982785567E-4</v>
      </c>
      <c r="CO14" s="70">
        <v>8.625863393221873E-5</v>
      </c>
      <c r="CP14" s="70">
        <v>1.518807430166408E-4</v>
      </c>
      <c r="CQ14" s="70">
        <v>1.5771339651210689E-4</v>
      </c>
      <c r="CR14" s="70">
        <v>1.1623279459570879E-4</v>
      </c>
      <c r="CS14" s="70">
        <v>1.2942027127201699E-4</v>
      </c>
      <c r="CT14" s="70">
        <v>8.8005682772607775E-5</v>
      </c>
      <c r="CU14" s="70">
        <v>8.9139780331877824E-5</v>
      </c>
      <c r="CV14" s="70">
        <v>8.9814606273067426E-5</v>
      </c>
      <c r="CW14" s="70">
        <v>8.2249249754602367E-5</v>
      </c>
      <c r="CX14" s="70">
        <v>2.7971080031444142E-4</v>
      </c>
      <c r="CY14" s="70">
        <v>2.2774125556479836E-4</v>
      </c>
      <c r="CZ14" s="70">
        <v>2.9488007632306627E-4</v>
      </c>
      <c r="DA14" s="70">
        <v>3.2508067057713597E-4</v>
      </c>
      <c r="DB14" s="70">
        <v>1.9620087800311026E-4</v>
      </c>
      <c r="DC14" s="70">
        <v>2.6194043795373789E-4</v>
      </c>
      <c r="DD14" s="70">
        <v>3.0454767210648799E-4</v>
      </c>
      <c r="DE14" s="66">
        <v>1.0745262614611284</v>
      </c>
    </row>
    <row r="15" spans="1:166" s="24" customFormat="1" ht="10.5">
      <c r="A15" s="10" t="s">
        <v>5</v>
      </c>
      <c r="B15" s="20" t="s">
        <v>334</v>
      </c>
      <c r="C15" s="20"/>
      <c r="D15" s="64">
        <v>2.3842198466200935E-4</v>
      </c>
      <c r="E15" s="70">
        <v>4.1094555427804687E-4</v>
      </c>
      <c r="F15" s="70">
        <v>7.3355632112929604E-5</v>
      </c>
      <c r="G15" s="70">
        <v>7.4475840623266438E-5</v>
      </c>
      <c r="H15" s="70">
        <v>1.2619959871653817E-4</v>
      </c>
      <c r="I15" s="70">
        <v>1.2398014291047546E-4</v>
      </c>
      <c r="J15" s="70">
        <v>4.2310195419817154E-4</v>
      </c>
      <c r="K15" s="70">
        <v>1.0007623684864995</v>
      </c>
      <c r="L15" s="70">
        <v>5.9805894197057234E-5</v>
      </c>
      <c r="M15" s="70">
        <v>5.8687255734510143E-5</v>
      </c>
      <c r="N15" s="70">
        <v>9.4691959793575419E-5</v>
      </c>
      <c r="O15" s="70">
        <v>1.0314827348714724E-4</v>
      </c>
      <c r="P15" s="70">
        <v>1.1172479468830323E-4</v>
      </c>
      <c r="Q15" s="70">
        <v>8.6475179096058609E-5</v>
      </c>
      <c r="R15" s="70">
        <v>4.8649555794850506E-5</v>
      </c>
      <c r="S15" s="70">
        <v>4.825066936937983E-5</v>
      </c>
      <c r="T15" s="70">
        <v>7.3611606778181815E-5</v>
      </c>
      <c r="U15" s="70">
        <v>4.9551817088153767E-4</v>
      </c>
      <c r="V15" s="70">
        <v>1.3975762260506079E-3</v>
      </c>
      <c r="W15" s="70">
        <v>2.7843199807300027E-4</v>
      </c>
      <c r="X15" s="70">
        <v>1.1856552904505225E-4</v>
      </c>
      <c r="Y15" s="70">
        <v>7.0745022971403495E-3</v>
      </c>
      <c r="Z15" s="70">
        <v>7.9295956683165577E-3</v>
      </c>
      <c r="AA15" s="70">
        <v>7.0041450841176528E-5</v>
      </c>
      <c r="AB15" s="70">
        <v>2.9731107375990213E-4</v>
      </c>
      <c r="AC15" s="70">
        <v>1.6689738862788505E-3</v>
      </c>
      <c r="AD15" s="70">
        <v>-2.8373698133919077E-4</v>
      </c>
      <c r="AE15" s="70">
        <v>1.2093692124080556E-2</v>
      </c>
      <c r="AF15" s="70">
        <v>8.822702429319317E-5</v>
      </c>
      <c r="AG15" s="70">
        <v>3.1980414831182384E-4</v>
      </c>
      <c r="AH15" s="70">
        <v>1.0072738692246286E-4</v>
      </c>
      <c r="AI15" s="70">
        <v>1.5866015991448514E-2</v>
      </c>
      <c r="AJ15" s="70">
        <v>3.2380865948834749E-2</v>
      </c>
      <c r="AK15" s="70">
        <v>2.3194786754735602E-2</v>
      </c>
      <c r="AL15" s="70">
        <v>2.5058363860741173E-2</v>
      </c>
      <c r="AM15" s="70">
        <v>9.9339567954615376E-2</v>
      </c>
      <c r="AN15" s="70">
        <v>5.225897838255051E-2</v>
      </c>
      <c r="AO15" s="70">
        <v>2.1051847425912238E-2</v>
      </c>
      <c r="AP15" s="70">
        <v>1.4231033568603287E-2</v>
      </c>
      <c r="AQ15" s="70">
        <v>2.735341284657122E-2</v>
      </c>
      <c r="AR15" s="70">
        <v>1.2425735144955595E-3</v>
      </c>
      <c r="AS15" s="70">
        <v>5.9038738431084975E-3</v>
      </c>
      <c r="AT15" s="70">
        <v>3.1599889789939496E-3</v>
      </c>
      <c r="AU15" s="70">
        <v>2.4156193588758578E-3</v>
      </c>
      <c r="AV15" s="70">
        <v>1.9666193876113325E-3</v>
      </c>
      <c r="AW15" s="70">
        <v>7.1504044521644608E-4</v>
      </c>
      <c r="AX15" s="70">
        <v>3.4008883057707944E-4</v>
      </c>
      <c r="AY15" s="70">
        <v>5.9148865961676251E-4</v>
      </c>
      <c r="AZ15" s="70">
        <v>1.546267118782403E-3</v>
      </c>
      <c r="BA15" s="70">
        <v>8.6643908574880171E-4</v>
      </c>
      <c r="BB15" s="70">
        <v>1.2589432695564941E-4</v>
      </c>
      <c r="BC15" s="70">
        <v>7.1224209062833478E-4</v>
      </c>
      <c r="BD15" s="70">
        <v>2.4340540565270279E-4</v>
      </c>
      <c r="BE15" s="70">
        <v>1.4662661877423093E-4</v>
      </c>
      <c r="BF15" s="70">
        <v>1.4628302452826044E-3</v>
      </c>
      <c r="BG15" s="70">
        <v>8.5713080469498231E-4</v>
      </c>
      <c r="BH15" s="70">
        <v>6.5071930893389612E-3</v>
      </c>
      <c r="BI15" s="70">
        <v>3.2420002356948314E-4</v>
      </c>
      <c r="BJ15" s="70">
        <v>1.4064457991175127E-3</v>
      </c>
      <c r="BK15" s="70">
        <v>1.6768116766339222E-5</v>
      </c>
      <c r="BL15" s="70">
        <v>3.161498744982053E-3</v>
      </c>
      <c r="BM15" s="70">
        <v>2.1778685444905107E-3</v>
      </c>
      <c r="BN15" s="70">
        <v>1.3499210608970118E-2</v>
      </c>
      <c r="BO15" s="70">
        <v>1.193421449563924E-2</v>
      </c>
      <c r="BP15" s="70">
        <v>1.2486060705286115E-4</v>
      </c>
      <c r="BQ15" s="70">
        <v>2.2066213351352934E-5</v>
      </c>
      <c r="BR15" s="70">
        <v>1.8935270465909515E-4</v>
      </c>
      <c r="BS15" s="70">
        <v>5.4650323739659199E-5</v>
      </c>
      <c r="BT15" s="70">
        <v>2.1091921279394026E-5</v>
      </c>
      <c r="BU15" s="70">
        <v>1.332360231955049E-5</v>
      </c>
      <c r="BV15" s="70">
        <v>1.5254525026993154E-5</v>
      </c>
      <c r="BW15" s="70">
        <v>2.4362088019948895E-5</v>
      </c>
      <c r="BX15" s="70">
        <v>3.2773364075852148E-5</v>
      </c>
      <c r="BY15" s="70">
        <v>4.8044291397770276E-5</v>
      </c>
      <c r="BZ15" s="70">
        <v>9.4468992378559283E-6</v>
      </c>
      <c r="CA15" s="70">
        <v>7.3778627200204558E-5</v>
      </c>
      <c r="CB15" s="70">
        <v>-3.932804411224594E-6</v>
      </c>
      <c r="CC15" s="70">
        <v>1.3884708086683468E-5</v>
      </c>
      <c r="CD15" s="70">
        <v>3.8262908523162661E-5</v>
      </c>
      <c r="CE15" s="70">
        <v>4.466963436659139E-5</v>
      </c>
      <c r="CF15" s="70">
        <v>7.4690909485754903E-6</v>
      </c>
      <c r="CG15" s="70">
        <v>1.9418886082711734E-5</v>
      </c>
      <c r="CH15" s="70">
        <v>3.5753077912653415E-5</v>
      </c>
      <c r="CI15" s="70">
        <v>1.9005708751163555E-5</v>
      </c>
      <c r="CJ15" s="70">
        <v>3.3991415151616244E-5</v>
      </c>
      <c r="CK15" s="70">
        <v>9.4188231651200365E-5</v>
      </c>
      <c r="CL15" s="70">
        <v>3.3039874490419192E-5</v>
      </c>
      <c r="CM15" s="70">
        <v>4.1799904138039669E-5</v>
      </c>
      <c r="CN15" s="70">
        <v>4.5097392446579301E-5</v>
      </c>
      <c r="CO15" s="70">
        <v>1.7107420265897584E-5</v>
      </c>
      <c r="CP15" s="70">
        <v>6.3701453400056139E-5</v>
      </c>
      <c r="CQ15" s="70">
        <v>3.4685886652884798E-5</v>
      </c>
      <c r="CR15" s="70">
        <v>2.1440373576921864E-5</v>
      </c>
      <c r="CS15" s="70">
        <v>2.8941023768216365E-5</v>
      </c>
      <c r="CT15" s="70">
        <v>2.0662048942188054E-5</v>
      </c>
      <c r="CU15" s="70">
        <v>2.705493398441124E-5</v>
      </c>
      <c r="CV15" s="70">
        <v>7.555289094708317E-5</v>
      </c>
      <c r="CW15" s="70">
        <v>1.5577881480096296E-5</v>
      </c>
      <c r="CX15" s="70">
        <v>2.1887194895832148E-5</v>
      </c>
      <c r="CY15" s="70">
        <v>3.7173948338882152E-5</v>
      </c>
      <c r="CZ15" s="70">
        <v>4.3171186342265813E-5</v>
      </c>
      <c r="DA15" s="70">
        <v>4.8789501066061699E-5</v>
      </c>
      <c r="DB15" s="70">
        <v>8.2186314887160931E-5</v>
      </c>
      <c r="DC15" s="70">
        <v>2.6730449776797988E-4</v>
      </c>
      <c r="DD15" s="70">
        <v>3.389430052281104E-4</v>
      </c>
      <c r="DE15" s="66">
        <v>1.4088213580145406</v>
      </c>
    </row>
    <row r="16" spans="1:166" s="24" customFormat="1" ht="10.5">
      <c r="A16" s="10" t="s">
        <v>6</v>
      </c>
      <c r="B16" s="20" t="s">
        <v>335</v>
      </c>
      <c r="C16" s="20"/>
      <c r="D16" s="64">
        <v>6.1145701963030886E-5</v>
      </c>
      <c r="E16" s="70">
        <v>1.7415041868883258E-4</v>
      </c>
      <c r="F16" s="70">
        <v>1.3076874626536561E-3</v>
      </c>
      <c r="G16" s="70">
        <v>1.0716037005799909E-4</v>
      </c>
      <c r="H16" s="70">
        <v>7.2509473291775583E-5</v>
      </c>
      <c r="I16" s="70">
        <v>8.9787794264047964E-5</v>
      </c>
      <c r="J16" s="70">
        <v>5.2142036538200274E-6</v>
      </c>
      <c r="K16" s="70">
        <v>4.9414217570286255E-5</v>
      </c>
      <c r="L16" s="70">
        <v>1.04563639349797</v>
      </c>
      <c r="M16" s="70">
        <v>3.965866740077385E-4</v>
      </c>
      <c r="N16" s="70">
        <v>2.8316881905807691E-5</v>
      </c>
      <c r="O16" s="70">
        <v>2.499159152074679E-2</v>
      </c>
      <c r="P16" s="70">
        <v>7.6781121987234595E-3</v>
      </c>
      <c r="Q16" s="70">
        <v>6.5681202081435391E-3</v>
      </c>
      <c r="R16" s="70">
        <v>5.7917867288360122E-5</v>
      </c>
      <c r="S16" s="70">
        <v>2.6473954709473045E-3</v>
      </c>
      <c r="T16" s="70">
        <v>3.8039463937490915E-5</v>
      </c>
      <c r="U16" s="70">
        <v>2.6796646657281879E-5</v>
      </c>
      <c r="V16" s="70">
        <v>3.4841810333663875E-4</v>
      </c>
      <c r="W16" s="70">
        <v>7.4101492896701225E-5</v>
      </c>
      <c r="X16" s="70">
        <v>4.0321129205479136E-5</v>
      </c>
      <c r="Y16" s="70">
        <v>1.1419622785963586E-5</v>
      </c>
      <c r="Z16" s="70">
        <v>7.1982075475894472E-6</v>
      </c>
      <c r="AA16" s="70">
        <v>1.2610502847605561E-5</v>
      </c>
      <c r="AB16" s="70">
        <v>7.1278033309618853E-4</v>
      </c>
      <c r="AC16" s="70">
        <v>2.5121170460022865E-3</v>
      </c>
      <c r="AD16" s="70">
        <v>9.2643002130294873E-7</v>
      </c>
      <c r="AE16" s="70">
        <v>1.1852235861919413E-5</v>
      </c>
      <c r="AF16" s="70">
        <v>7.1219418885246732E-6</v>
      </c>
      <c r="AG16" s="70">
        <v>1.5545374263117366E-5</v>
      </c>
      <c r="AH16" s="70">
        <v>7.1193719286963039E-2</v>
      </c>
      <c r="AI16" s="70">
        <v>1.1450122711458452E-5</v>
      </c>
      <c r="AJ16" s="70">
        <v>9.5692657549640837E-6</v>
      </c>
      <c r="AK16" s="70">
        <v>2.8007524373586204E-5</v>
      </c>
      <c r="AL16" s="70">
        <v>4.5159593761012511E-5</v>
      </c>
      <c r="AM16" s="70">
        <v>7.4450199547576075E-6</v>
      </c>
      <c r="AN16" s="70">
        <v>5.3636847543174853E-6</v>
      </c>
      <c r="AO16" s="70">
        <v>8.6424030594088533E-6</v>
      </c>
      <c r="AP16" s="70">
        <v>3.2418789506739557E-6</v>
      </c>
      <c r="AQ16" s="70">
        <v>4.4137719342124893E-6</v>
      </c>
      <c r="AR16" s="70">
        <v>4.5394302907837804E-6</v>
      </c>
      <c r="AS16" s="70">
        <v>8.6521719971398594E-6</v>
      </c>
      <c r="AT16" s="70">
        <v>5.0119595201617563E-6</v>
      </c>
      <c r="AU16" s="70">
        <v>4.8985977921252885E-6</v>
      </c>
      <c r="AV16" s="70">
        <v>4.8675674573945054E-6</v>
      </c>
      <c r="AW16" s="70">
        <v>9.2859334076817303E-6</v>
      </c>
      <c r="AX16" s="70">
        <v>7.3234302769543412E-6</v>
      </c>
      <c r="AY16" s="70">
        <v>9.1316768280149861E-6</v>
      </c>
      <c r="AZ16" s="70">
        <v>7.6380580595096591E-6</v>
      </c>
      <c r="BA16" s="70">
        <v>7.6300417142111121E-6</v>
      </c>
      <c r="BB16" s="70">
        <v>2.6076748304178702E-6</v>
      </c>
      <c r="BC16" s="70">
        <v>5.8021009071142663E-6</v>
      </c>
      <c r="BD16" s="70">
        <v>1.5170964145346131E-5</v>
      </c>
      <c r="BE16" s="70">
        <v>4.4401306224788154E-6</v>
      </c>
      <c r="BF16" s="70">
        <v>5.4413723718527444E-6</v>
      </c>
      <c r="BG16" s="70">
        <v>6.2194668954104105E-6</v>
      </c>
      <c r="BH16" s="70">
        <v>1.1467937086707483E-5</v>
      </c>
      <c r="BI16" s="70">
        <v>4.6969474328030482E-6</v>
      </c>
      <c r="BJ16" s="70">
        <v>1.9942410941085906E-3</v>
      </c>
      <c r="BK16" s="70">
        <v>1.3360350350476824E-5</v>
      </c>
      <c r="BL16" s="70">
        <v>9.4224321534490264E-6</v>
      </c>
      <c r="BM16" s="70">
        <v>9.5849441020253903E-6</v>
      </c>
      <c r="BN16" s="70">
        <v>8.6419025109774601E-6</v>
      </c>
      <c r="BO16" s="70">
        <v>7.4635412677588514E-6</v>
      </c>
      <c r="BP16" s="70">
        <v>3.5691150202228617E-6</v>
      </c>
      <c r="BQ16" s="70">
        <v>2.5014917656888013E-5</v>
      </c>
      <c r="BR16" s="70">
        <v>7.2244303860196017E-6</v>
      </c>
      <c r="BS16" s="70">
        <v>6.4911494084713095E-6</v>
      </c>
      <c r="BT16" s="70">
        <v>6.7375315204751222E-6</v>
      </c>
      <c r="BU16" s="70">
        <v>5.901693635667897E-6</v>
      </c>
      <c r="BV16" s="70">
        <v>4.8005946598093836E-6</v>
      </c>
      <c r="BW16" s="70">
        <v>2.9053188172461519E-6</v>
      </c>
      <c r="BX16" s="70">
        <v>1.3559011753688517E-6</v>
      </c>
      <c r="BY16" s="70">
        <v>1.701156162155E-5</v>
      </c>
      <c r="BZ16" s="70">
        <v>2.7676213026185051E-5</v>
      </c>
      <c r="CA16" s="70">
        <v>2.8152765358644555E-5</v>
      </c>
      <c r="CB16" s="70">
        <v>1.3309900595203565E-4</v>
      </c>
      <c r="CC16" s="70">
        <v>1.5829825041477039E-5</v>
      </c>
      <c r="CD16" s="70">
        <v>6.0390948074508467E-6</v>
      </c>
      <c r="CE16" s="70">
        <v>5.7981263360447658E-4</v>
      </c>
      <c r="CF16" s="70">
        <v>9.4348940691909082E-6</v>
      </c>
      <c r="CG16" s="70">
        <v>3.9386203412767416E-5</v>
      </c>
      <c r="CH16" s="70">
        <v>1.6729839285325529E-5</v>
      </c>
      <c r="CI16" s="70">
        <v>1.9636231446211619E-5</v>
      </c>
      <c r="CJ16" s="70">
        <v>3.5013289037435057E-5</v>
      </c>
      <c r="CK16" s="70">
        <v>3.7828784422832378E-5</v>
      </c>
      <c r="CL16" s="70">
        <v>4.7352940685445137E-5</v>
      </c>
      <c r="CM16" s="70">
        <v>1.8386276965606122E-3</v>
      </c>
      <c r="CN16" s="70">
        <v>3.2753144292809414E-5</v>
      </c>
      <c r="CO16" s="70">
        <v>6.5249631231413475E-4</v>
      </c>
      <c r="CP16" s="70">
        <v>8.2616451327139069E-6</v>
      </c>
      <c r="CQ16" s="70">
        <v>4.813043609748146E-4</v>
      </c>
      <c r="CR16" s="70">
        <v>2.5881772922880584E-3</v>
      </c>
      <c r="CS16" s="70">
        <v>4.2164256394659544E-5</v>
      </c>
      <c r="CT16" s="70">
        <v>1.5738283627521823E-5</v>
      </c>
      <c r="CU16" s="70">
        <v>1.6202733221626493E-5</v>
      </c>
      <c r="CV16" s="70">
        <v>4.987090141638489E-6</v>
      </c>
      <c r="CW16" s="70">
        <v>1.1072319661271962E-5</v>
      </c>
      <c r="CX16" s="70">
        <v>1.0982233546781075E-2</v>
      </c>
      <c r="CY16" s="70">
        <v>3.3058132685859866E-2</v>
      </c>
      <c r="CZ16" s="70">
        <v>2.0348370182177388E-5</v>
      </c>
      <c r="DA16" s="70">
        <v>2.7848587169345343E-5</v>
      </c>
      <c r="DB16" s="70">
        <v>1.1854529411762908E-3</v>
      </c>
      <c r="DC16" s="70">
        <v>1.0044849710441569E-4</v>
      </c>
      <c r="DD16" s="70">
        <v>4.5536039851852103E-5</v>
      </c>
      <c r="DE16" s="66">
        <v>1.2193640945073563</v>
      </c>
    </row>
    <row r="17" spans="1:109" s="24" customFormat="1" ht="10.5">
      <c r="A17" s="30">
        <v>10</v>
      </c>
      <c r="B17" s="31" t="s">
        <v>336</v>
      </c>
      <c r="C17" s="31"/>
      <c r="D17" s="71">
        <v>1.5369486371290998E-5</v>
      </c>
      <c r="E17" s="72">
        <v>6.1354472422186856E-5</v>
      </c>
      <c r="F17" s="72">
        <v>3.2853834715280435E-4</v>
      </c>
      <c r="G17" s="72">
        <v>3.5088127087560805E-5</v>
      </c>
      <c r="H17" s="72">
        <v>1.4181450754078443E-5</v>
      </c>
      <c r="I17" s="72">
        <v>9.9843595508371241E-3</v>
      </c>
      <c r="J17" s="72">
        <v>4.1965748956841044E-7</v>
      </c>
      <c r="K17" s="72">
        <v>6.1862976630573069E-7</v>
      </c>
      <c r="L17" s="72">
        <v>2.6095325751485809E-4</v>
      </c>
      <c r="M17" s="72">
        <v>1.0342752146884335</v>
      </c>
      <c r="N17" s="72">
        <v>6.6942814889382408E-6</v>
      </c>
      <c r="O17" s="72">
        <v>5.0354814700448985E-3</v>
      </c>
      <c r="P17" s="72">
        <v>1.0306169932508658E-4</v>
      </c>
      <c r="Q17" s="72">
        <v>2.7857950622638844E-3</v>
      </c>
      <c r="R17" s="72">
        <v>2.0558450451241332E-6</v>
      </c>
      <c r="S17" s="72">
        <v>1.8116422899232296E-6</v>
      </c>
      <c r="T17" s="72">
        <v>4.618523316165181E-6</v>
      </c>
      <c r="U17" s="72">
        <v>7.9148109468819647E-7</v>
      </c>
      <c r="V17" s="72">
        <v>8.5574997238219368E-6</v>
      </c>
      <c r="W17" s="72">
        <v>2.0413391319044504E-6</v>
      </c>
      <c r="X17" s="72">
        <v>9.895886728081533E-7</v>
      </c>
      <c r="Y17" s="72">
        <v>2.4221529160095005E-6</v>
      </c>
      <c r="Z17" s="72">
        <v>6.3988002535600866E-7</v>
      </c>
      <c r="AA17" s="72">
        <v>1.9692940114914264E-6</v>
      </c>
      <c r="AB17" s="72">
        <v>4.7043303655982036E-5</v>
      </c>
      <c r="AC17" s="72">
        <v>1.3681356088823394E-5</v>
      </c>
      <c r="AD17" s="72">
        <v>8.3416322339743579E-8</v>
      </c>
      <c r="AE17" s="72">
        <v>3.8794683155680025E-7</v>
      </c>
      <c r="AF17" s="72">
        <v>4.3908764670108169E-7</v>
      </c>
      <c r="AG17" s="72">
        <v>1.287442983487316E-6</v>
      </c>
      <c r="AH17" s="72">
        <v>3.2984465870321989E-5</v>
      </c>
      <c r="AI17" s="72">
        <v>9.6523225042392154E-7</v>
      </c>
      <c r="AJ17" s="72">
        <v>5.5422502058554768E-7</v>
      </c>
      <c r="AK17" s="72">
        <v>2.8471691272614053E-6</v>
      </c>
      <c r="AL17" s="72">
        <v>6.5924819192497588E-6</v>
      </c>
      <c r="AM17" s="72">
        <v>2.9972212496552551E-7</v>
      </c>
      <c r="AN17" s="72">
        <v>2.4578712109068442E-7</v>
      </c>
      <c r="AO17" s="72">
        <v>4.6919416367710919E-7</v>
      </c>
      <c r="AP17" s="72">
        <v>3.0735606585988719E-7</v>
      </c>
      <c r="AQ17" s="72">
        <v>4.4193411803887103E-7</v>
      </c>
      <c r="AR17" s="72">
        <v>2.5094835450410321E-7</v>
      </c>
      <c r="AS17" s="72">
        <v>4.5379486103148495E-7</v>
      </c>
      <c r="AT17" s="72">
        <v>3.0447686871884129E-7</v>
      </c>
      <c r="AU17" s="72">
        <v>4.655549032879887E-7</v>
      </c>
      <c r="AV17" s="72">
        <v>3.811223627537057E-7</v>
      </c>
      <c r="AW17" s="72">
        <v>3.2065329187806498E-7</v>
      </c>
      <c r="AX17" s="72">
        <v>4.7640907663930955E-7</v>
      </c>
      <c r="AY17" s="72">
        <v>6.9539771978637218E-7</v>
      </c>
      <c r="AZ17" s="72">
        <v>5.2695163475040342E-7</v>
      </c>
      <c r="BA17" s="72">
        <v>6.6353464106574009E-7</v>
      </c>
      <c r="BB17" s="72">
        <v>1.4668730976677205E-7</v>
      </c>
      <c r="BC17" s="72">
        <v>4.6017418436148127E-7</v>
      </c>
      <c r="BD17" s="72">
        <v>1.4464930216984011E-6</v>
      </c>
      <c r="BE17" s="72">
        <v>2.5330248296392866E-7</v>
      </c>
      <c r="BF17" s="72">
        <v>2.8528372098191455E-7</v>
      </c>
      <c r="BG17" s="72">
        <v>2.4656448225078656E-7</v>
      </c>
      <c r="BH17" s="72">
        <v>3.4753686071413866E-7</v>
      </c>
      <c r="BI17" s="72">
        <v>1.5526817351095376E-7</v>
      </c>
      <c r="BJ17" s="72">
        <v>6.5162680292879672E-6</v>
      </c>
      <c r="BK17" s="72">
        <v>1.8477703552470135E-6</v>
      </c>
      <c r="BL17" s="72">
        <v>7.8714714784832634E-7</v>
      </c>
      <c r="BM17" s="72">
        <v>5.3226363581758551E-7</v>
      </c>
      <c r="BN17" s="72">
        <v>1.0606398835441698E-6</v>
      </c>
      <c r="BO17" s="72">
        <v>7.0423191065847441E-7</v>
      </c>
      <c r="BP17" s="72">
        <v>3.8781671041993841E-7</v>
      </c>
      <c r="BQ17" s="72">
        <v>3.5627361433385802E-7</v>
      </c>
      <c r="BR17" s="72">
        <v>5.9773185246022332E-7</v>
      </c>
      <c r="BS17" s="72">
        <v>4.9426847418281964E-7</v>
      </c>
      <c r="BT17" s="72">
        <v>8.4966321237391767E-7</v>
      </c>
      <c r="BU17" s="72">
        <v>4.7169034238406304E-7</v>
      </c>
      <c r="BV17" s="72">
        <v>9.9993371289218557E-7</v>
      </c>
      <c r="BW17" s="72">
        <v>5.066518518276469E-7</v>
      </c>
      <c r="BX17" s="72">
        <v>2.9153179237690802E-7</v>
      </c>
      <c r="BY17" s="72">
        <v>2.4588097406049436E-6</v>
      </c>
      <c r="BZ17" s="72">
        <v>4.6527037689719394E-6</v>
      </c>
      <c r="CA17" s="72">
        <v>4.6318054303889574E-6</v>
      </c>
      <c r="CB17" s="72">
        <v>2.3236287277350324E-5</v>
      </c>
      <c r="CC17" s="72">
        <v>2.4885940743068738E-6</v>
      </c>
      <c r="CD17" s="72">
        <v>6.2443001459712227E-7</v>
      </c>
      <c r="CE17" s="72">
        <v>1.0200082999399133E-4</v>
      </c>
      <c r="CF17" s="72">
        <v>7.8975426248879311E-7</v>
      </c>
      <c r="CG17" s="72">
        <v>1.9879559807269248E-6</v>
      </c>
      <c r="CH17" s="72">
        <v>1.9444144105249029E-6</v>
      </c>
      <c r="CI17" s="72">
        <v>2.6474061645951742E-6</v>
      </c>
      <c r="CJ17" s="72">
        <v>3.043901155059204E-6</v>
      </c>
      <c r="CK17" s="72">
        <v>3.5456072580122551E-6</v>
      </c>
      <c r="CL17" s="72">
        <v>2.931050383454565E-5</v>
      </c>
      <c r="CM17" s="72">
        <v>2.8759793083191313E-4</v>
      </c>
      <c r="CN17" s="72">
        <v>4.8180420565206724E-6</v>
      </c>
      <c r="CO17" s="72">
        <v>3.2141942968693597E-4</v>
      </c>
      <c r="CP17" s="72">
        <v>3.1927309218378166E-7</v>
      </c>
      <c r="CQ17" s="72">
        <v>1.9241953781943383E-4</v>
      </c>
      <c r="CR17" s="72">
        <v>1.9308676064854913E-3</v>
      </c>
      <c r="CS17" s="72">
        <v>3.4228158173025197E-6</v>
      </c>
      <c r="CT17" s="72">
        <v>1.4530536494020099E-6</v>
      </c>
      <c r="CU17" s="72">
        <v>2.0438125942671275E-6</v>
      </c>
      <c r="CV17" s="72">
        <v>3.9659900096594713E-7</v>
      </c>
      <c r="CW17" s="72">
        <v>9.5960885252089479E-7</v>
      </c>
      <c r="CX17" s="72">
        <v>4.0195570332092799E-3</v>
      </c>
      <c r="CY17" s="72">
        <v>9.2272802139274877E-3</v>
      </c>
      <c r="CZ17" s="72">
        <v>1.5677818898776474E-6</v>
      </c>
      <c r="DA17" s="72">
        <v>6.9752920564479381E-6</v>
      </c>
      <c r="DB17" s="72">
        <v>4.1736647167444485E-4</v>
      </c>
      <c r="DC17" s="72">
        <v>1.5792190128218373E-6</v>
      </c>
      <c r="DD17" s="72">
        <v>6.9162742560848151E-6</v>
      </c>
      <c r="DE17" s="73">
        <v>1.0696762645842459</v>
      </c>
    </row>
    <row r="18" spans="1:109" s="24" customFormat="1" ht="10.5">
      <c r="A18" s="10">
        <v>11</v>
      </c>
      <c r="B18" s="20" t="s">
        <v>337</v>
      </c>
      <c r="C18" s="20"/>
      <c r="D18" s="64">
        <v>2.4480154401813214E-4</v>
      </c>
      <c r="E18" s="65">
        <v>9.7478865326525827E-4</v>
      </c>
      <c r="F18" s="65">
        <v>5.7727061157073385E-3</v>
      </c>
      <c r="G18" s="65">
        <v>5.579431714054689E-4</v>
      </c>
      <c r="H18" s="65">
        <v>2.6890524632201683E-3</v>
      </c>
      <c r="I18" s="65">
        <v>2.8951234765694459E-4</v>
      </c>
      <c r="J18" s="65">
        <v>1.0509963565154829E-5</v>
      </c>
      <c r="K18" s="65">
        <v>9.8263111158612674E-6</v>
      </c>
      <c r="L18" s="65">
        <v>3.4135941279232673E-3</v>
      </c>
      <c r="M18" s="65">
        <v>6.3675661783680921E-4</v>
      </c>
      <c r="N18" s="65">
        <v>1.0103110691375297</v>
      </c>
      <c r="O18" s="65">
        <v>6.150529522226756E-2</v>
      </c>
      <c r="P18" s="65">
        <v>5.3797487632618029E-3</v>
      </c>
      <c r="Q18" s="65">
        <v>4.2967504584583191E-2</v>
      </c>
      <c r="R18" s="65">
        <v>3.4238844222749609E-5</v>
      </c>
      <c r="S18" s="65">
        <v>2.7214882901390233E-5</v>
      </c>
      <c r="T18" s="65">
        <v>2.0904851064663097E-3</v>
      </c>
      <c r="U18" s="65">
        <v>1.4811866828194113E-4</v>
      </c>
      <c r="V18" s="65">
        <v>2.0847140808772827E-4</v>
      </c>
      <c r="W18" s="65">
        <v>4.701521603934628E-5</v>
      </c>
      <c r="X18" s="65">
        <v>1.9364340967979704E-5</v>
      </c>
      <c r="Y18" s="65">
        <v>2.7157459686876506E-5</v>
      </c>
      <c r="Z18" s="65">
        <v>1.4285053149045747E-5</v>
      </c>
      <c r="AA18" s="65">
        <v>2.4545824227125722E-5</v>
      </c>
      <c r="AB18" s="65">
        <v>4.3618934927160027E-4</v>
      </c>
      <c r="AC18" s="65">
        <v>2.2104069386187034E-4</v>
      </c>
      <c r="AD18" s="65">
        <v>1.2104395421487578E-6</v>
      </c>
      <c r="AE18" s="65">
        <v>4.7532448483933101E-6</v>
      </c>
      <c r="AF18" s="65">
        <v>6.0138698105276089E-6</v>
      </c>
      <c r="AG18" s="65">
        <v>1.9699997585417517E-5</v>
      </c>
      <c r="AH18" s="65">
        <v>5.2695672789643646E-4</v>
      </c>
      <c r="AI18" s="65">
        <v>2.115517114200374E-5</v>
      </c>
      <c r="AJ18" s="65">
        <v>8.3330702311081415E-6</v>
      </c>
      <c r="AK18" s="65">
        <v>4.5030827487253104E-5</v>
      </c>
      <c r="AL18" s="65">
        <v>8.359763586802961E-5</v>
      </c>
      <c r="AM18" s="65">
        <v>4.8087530020372246E-6</v>
      </c>
      <c r="AN18" s="65">
        <v>3.8661766404358504E-6</v>
      </c>
      <c r="AO18" s="65">
        <v>7.981877780127991E-6</v>
      </c>
      <c r="AP18" s="65">
        <v>3.639356580742326E-6</v>
      </c>
      <c r="AQ18" s="65">
        <v>5.0330763867386134E-6</v>
      </c>
      <c r="AR18" s="65">
        <v>4.3727176287261271E-6</v>
      </c>
      <c r="AS18" s="65">
        <v>5.4640743223935922E-6</v>
      </c>
      <c r="AT18" s="65">
        <v>4.5718132655143313E-6</v>
      </c>
      <c r="AU18" s="65">
        <v>5.9707283278147756E-6</v>
      </c>
      <c r="AV18" s="65">
        <v>4.8179339820570238E-6</v>
      </c>
      <c r="AW18" s="65">
        <v>4.8199816559989793E-6</v>
      </c>
      <c r="AX18" s="65">
        <v>4.5119101773552125E-6</v>
      </c>
      <c r="AY18" s="65">
        <v>5.7735733474370149E-6</v>
      </c>
      <c r="AZ18" s="65">
        <v>5.4847124111501311E-6</v>
      </c>
      <c r="BA18" s="65">
        <v>5.0724614715788257E-6</v>
      </c>
      <c r="BB18" s="65">
        <v>1.3040412236082169E-6</v>
      </c>
      <c r="BC18" s="65">
        <v>4.1851579806228045E-6</v>
      </c>
      <c r="BD18" s="65">
        <v>8.455391267033153E-6</v>
      </c>
      <c r="BE18" s="65">
        <v>2.5534346609467134E-6</v>
      </c>
      <c r="BF18" s="65">
        <v>2.8084804689119662E-6</v>
      </c>
      <c r="BG18" s="65">
        <v>2.5107353698056319E-6</v>
      </c>
      <c r="BH18" s="65">
        <v>6.533751345216184E-6</v>
      </c>
      <c r="BI18" s="65">
        <v>2.7785803516388047E-6</v>
      </c>
      <c r="BJ18" s="65">
        <v>5.7367270007501073E-5</v>
      </c>
      <c r="BK18" s="65">
        <v>1.701797951710912E-5</v>
      </c>
      <c r="BL18" s="65">
        <v>5.8760388793596045E-5</v>
      </c>
      <c r="BM18" s="65">
        <v>2.7615422943735202E-5</v>
      </c>
      <c r="BN18" s="65">
        <v>1.5586992464189346E-5</v>
      </c>
      <c r="BO18" s="65">
        <v>1.0136675360356677E-5</v>
      </c>
      <c r="BP18" s="65">
        <v>7.2164322473720887E-6</v>
      </c>
      <c r="BQ18" s="65">
        <v>6.809518947368184E-6</v>
      </c>
      <c r="BR18" s="65">
        <v>1.2980547597614889E-5</v>
      </c>
      <c r="BS18" s="65">
        <v>7.6682330218197457E-6</v>
      </c>
      <c r="BT18" s="65">
        <v>7.0586976211065767E-6</v>
      </c>
      <c r="BU18" s="65">
        <v>7.297913777911772E-6</v>
      </c>
      <c r="BV18" s="65">
        <v>5.7372705048927827E-6</v>
      </c>
      <c r="BW18" s="65">
        <v>4.1193846782150596E-6</v>
      </c>
      <c r="BX18" s="65">
        <v>1.555350944523249E-6</v>
      </c>
      <c r="BY18" s="65">
        <v>1.7585327970653984E-5</v>
      </c>
      <c r="BZ18" s="65">
        <v>3.6550052292535449E-5</v>
      </c>
      <c r="CA18" s="65">
        <v>3.6422422320212382E-5</v>
      </c>
      <c r="CB18" s="65">
        <v>1.7524532119613824E-4</v>
      </c>
      <c r="CC18" s="65">
        <v>1.9667322630018506E-5</v>
      </c>
      <c r="CD18" s="65">
        <v>1.1797835035016442E-5</v>
      </c>
      <c r="CE18" s="65">
        <v>7.6932080766386861E-4</v>
      </c>
      <c r="CF18" s="65">
        <v>5.8119905371460051E-6</v>
      </c>
      <c r="CG18" s="65">
        <v>1.1420146146022858E-5</v>
      </c>
      <c r="CH18" s="65">
        <v>1.5458612983189378E-5</v>
      </c>
      <c r="CI18" s="65">
        <v>1.4234202846664807E-5</v>
      </c>
      <c r="CJ18" s="65">
        <v>1.6798610068378726E-5</v>
      </c>
      <c r="CK18" s="65">
        <v>2.838612799975832E-5</v>
      </c>
      <c r="CL18" s="65">
        <v>1.0886669533446416E-4</v>
      </c>
      <c r="CM18" s="65">
        <v>1.1948586461139161E-3</v>
      </c>
      <c r="CN18" s="65">
        <v>7.1479536041742039E-5</v>
      </c>
      <c r="CO18" s="65">
        <v>7.2443073902802224E-4</v>
      </c>
      <c r="CP18" s="65">
        <v>4.1248603526482481E-6</v>
      </c>
      <c r="CQ18" s="65">
        <v>5.2128014395825747E-4</v>
      </c>
      <c r="CR18" s="65">
        <v>4.1894071573867374E-3</v>
      </c>
      <c r="CS18" s="65">
        <v>8.5082817011820715E-4</v>
      </c>
      <c r="CT18" s="65">
        <v>1.2655603725694711E-5</v>
      </c>
      <c r="CU18" s="65">
        <v>1.3297650430228447E-5</v>
      </c>
      <c r="CV18" s="65">
        <v>5.0288423657988421E-6</v>
      </c>
      <c r="CW18" s="65">
        <v>8.1836043594000944E-6</v>
      </c>
      <c r="CX18" s="65">
        <v>1.2016910352759978E-2</v>
      </c>
      <c r="CY18" s="65">
        <v>1.8584118746761628E-2</v>
      </c>
      <c r="CZ18" s="65">
        <v>9.6042259595545628E-6</v>
      </c>
      <c r="DA18" s="65">
        <v>4.0825180577037647E-5</v>
      </c>
      <c r="DB18" s="65">
        <v>1.0207407780460443E-3</v>
      </c>
      <c r="DC18" s="65">
        <v>2.9429136313991716E-5</v>
      </c>
      <c r="DD18" s="65">
        <v>5.11634745741E-5</v>
      </c>
      <c r="DE18" s="66">
        <v>1.179748165976904</v>
      </c>
    </row>
    <row r="19" spans="1:109" s="24" customFormat="1" ht="10.5">
      <c r="A19" s="10">
        <v>12</v>
      </c>
      <c r="B19" s="20" t="s">
        <v>338</v>
      </c>
      <c r="C19" s="20"/>
      <c r="D19" s="64">
        <v>6.3251950480558254E-4</v>
      </c>
      <c r="E19" s="65">
        <v>2.4245046013040188E-3</v>
      </c>
      <c r="F19" s="65">
        <v>1.9897889323527158E-2</v>
      </c>
      <c r="G19" s="65">
        <v>1.4617453415762009E-3</v>
      </c>
      <c r="H19" s="65">
        <v>2.948882784743138E-3</v>
      </c>
      <c r="I19" s="65">
        <v>1.2985813917615462E-3</v>
      </c>
      <c r="J19" s="65">
        <v>9.5849211170218193E-6</v>
      </c>
      <c r="K19" s="65">
        <v>2.0910502002695043E-5</v>
      </c>
      <c r="L19" s="65">
        <v>2.0876601123741585E-2</v>
      </c>
      <c r="M19" s="65">
        <v>8.1072465907616152E-3</v>
      </c>
      <c r="N19" s="65">
        <v>3.8785256909018871E-4</v>
      </c>
      <c r="O19" s="65">
        <v>1.0826482600970977</v>
      </c>
      <c r="P19" s="65">
        <v>2.1813411482553235E-2</v>
      </c>
      <c r="Q19" s="65">
        <v>9.2113066530517193E-2</v>
      </c>
      <c r="R19" s="65">
        <v>1.4907989917738195E-4</v>
      </c>
      <c r="S19" s="65">
        <v>1.2385533998559848E-4</v>
      </c>
      <c r="T19" s="65">
        <v>8.8352185670366381E-4</v>
      </c>
      <c r="U19" s="65">
        <v>9.7515866051309691E-5</v>
      </c>
      <c r="V19" s="65">
        <v>1.7272370399291916E-3</v>
      </c>
      <c r="W19" s="65">
        <v>3.6057723358912016E-4</v>
      </c>
      <c r="X19" s="65">
        <v>1.4082754367895079E-4</v>
      </c>
      <c r="Y19" s="65">
        <v>1.3849451979401823E-4</v>
      </c>
      <c r="Z19" s="65">
        <v>7.644167025989962E-5</v>
      </c>
      <c r="AA19" s="65">
        <v>3.7029002618573512E-4</v>
      </c>
      <c r="AB19" s="65">
        <v>7.4302307532883869E-3</v>
      </c>
      <c r="AC19" s="65">
        <v>2.7595573717718249E-3</v>
      </c>
      <c r="AD19" s="65">
        <v>4.0273246435581999E-6</v>
      </c>
      <c r="AE19" s="65">
        <v>1.4240736913312197E-5</v>
      </c>
      <c r="AF19" s="65">
        <v>3.7674587578824428E-5</v>
      </c>
      <c r="AG19" s="65">
        <v>5.7189972402302482E-5</v>
      </c>
      <c r="AH19" s="65">
        <v>2.360825459659694E-3</v>
      </c>
      <c r="AI19" s="65">
        <v>1.2630363181244592E-4</v>
      </c>
      <c r="AJ19" s="65">
        <v>1.5345679913982337E-5</v>
      </c>
      <c r="AK19" s="65">
        <v>4.7178998980380984E-4</v>
      </c>
      <c r="AL19" s="65">
        <v>1.3528134851052479E-3</v>
      </c>
      <c r="AM19" s="65">
        <v>1.2479970509800312E-5</v>
      </c>
      <c r="AN19" s="65">
        <v>8.05019975632661E-6</v>
      </c>
      <c r="AO19" s="65">
        <v>2.0205646528858862E-5</v>
      </c>
      <c r="AP19" s="65">
        <v>5.348215999668054E-6</v>
      </c>
      <c r="AQ19" s="65">
        <v>3.3492380510630319E-5</v>
      </c>
      <c r="AR19" s="65">
        <v>9.5321955889383351E-6</v>
      </c>
      <c r="AS19" s="65">
        <v>1.0371298244537158E-5</v>
      </c>
      <c r="AT19" s="65">
        <v>9.3163654592982408E-6</v>
      </c>
      <c r="AU19" s="65">
        <v>1.4087412545131704E-5</v>
      </c>
      <c r="AV19" s="65">
        <v>8.0178731883051272E-6</v>
      </c>
      <c r="AW19" s="65">
        <v>1.107534879375057E-5</v>
      </c>
      <c r="AX19" s="65">
        <v>1.651132449695805E-5</v>
      </c>
      <c r="AY19" s="65">
        <v>1.8881307969470104E-5</v>
      </c>
      <c r="AZ19" s="65">
        <v>1.899089776414091E-5</v>
      </c>
      <c r="BA19" s="65">
        <v>1.2473764592620439E-5</v>
      </c>
      <c r="BB19" s="65">
        <v>3.2949850494082407E-6</v>
      </c>
      <c r="BC19" s="65">
        <v>1.3070394340698233E-5</v>
      </c>
      <c r="BD19" s="65">
        <v>1.6306484337764982E-5</v>
      </c>
      <c r="BE19" s="65">
        <v>9.0911643761651721E-6</v>
      </c>
      <c r="BF19" s="65">
        <v>6.5203738220885069E-6</v>
      </c>
      <c r="BG19" s="65">
        <v>8.5399765684610537E-6</v>
      </c>
      <c r="BH19" s="65">
        <v>1.5706245314312434E-5</v>
      </c>
      <c r="BI19" s="65">
        <v>6.5923737015572689E-6</v>
      </c>
      <c r="BJ19" s="65">
        <v>1.0069173083403438E-4</v>
      </c>
      <c r="BK19" s="65">
        <v>1.8341966570265723E-5</v>
      </c>
      <c r="BL19" s="65">
        <v>4.1241479796898969E-5</v>
      </c>
      <c r="BM19" s="65">
        <v>3.0051614745721769E-5</v>
      </c>
      <c r="BN19" s="65">
        <v>2.8285361733629966E-5</v>
      </c>
      <c r="BO19" s="65">
        <v>1.7712965511193124E-5</v>
      </c>
      <c r="BP19" s="65">
        <v>6.1383164152335491E-6</v>
      </c>
      <c r="BQ19" s="65">
        <v>7.2550516922036901E-6</v>
      </c>
      <c r="BR19" s="65">
        <v>1.582170600472199E-5</v>
      </c>
      <c r="BS19" s="65">
        <v>1.0552902492316083E-5</v>
      </c>
      <c r="BT19" s="65">
        <v>1.0277429005505071E-5</v>
      </c>
      <c r="BU19" s="65">
        <v>9.1187257138067515E-6</v>
      </c>
      <c r="BV19" s="65">
        <v>6.6730672838846595E-6</v>
      </c>
      <c r="BW19" s="65">
        <v>4.3723422579056874E-6</v>
      </c>
      <c r="BX19" s="65">
        <v>2.0381259347560208E-6</v>
      </c>
      <c r="BY19" s="65">
        <v>1.9289414483754293E-5</v>
      </c>
      <c r="BZ19" s="65">
        <v>4.0046496428999568E-5</v>
      </c>
      <c r="CA19" s="65">
        <v>4.0400130133939147E-5</v>
      </c>
      <c r="CB19" s="65">
        <v>1.917700042714141E-4</v>
      </c>
      <c r="CC19" s="65">
        <v>2.3581694853817978E-5</v>
      </c>
      <c r="CD19" s="65">
        <v>1.5549011872030431E-5</v>
      </c>
      <c r="CE19" s="65">
        <v>8.3728564593395411E-4</v>
      </c>
      <c r="CF19" s="65">
        <v>8.3818454778690902E-6</v>
      </c>
      <c r="CG19" s="65">
        <v>1.4246218178684729E-5</v>
      </c>
      <c r="CH19" s="65">
        <v>2.6300365478055472E-5</v>
      </c>
      <c r="CI19" s="65">
        <v>2.3906300988025957E-5</v>
      </c>
      <c r="CJ19" s="65">
        <v>2.1191359050754793E-5</v>
      </c>
      <c r="CK19" s="65">
        <v>1.1371031726379212E-4</v>
      </c>
      <c r="CL19" s="65">
        <v>9.0790616939032673E-5</v>
      </c>
      <c r="CM19" s="65">
        <v>1.1528320781608759E-3</v>
      </c>
      <c r="CN19" s="65">
        <v>1.7079335853301732E-4</v>
      </c>
      <c r="CO19" s="65">
        <v>1.2516769429789679E-3</v>
      </c>
      <c r="CP19" s="65">
        <v>1.29268380270961E-5</v>
      </c>
      <c r="CQ19" s="65">
        <v>7.4722306960631191E-4</v>
      </c>
      <c r="CR19" s="65">
        <v>4.8811260501153975E-3</v>
      </c>
      <c r="CS19" s="65">
        <v>4.1246866587370159E-4</v>
      </c>
      <c r="CT19" s="65">
        <v>1.318321220289488E-5</v>
      </c>
      <c r="CU19" s="65">
        <v>2.8530957738446546E-5</v>
      </c>
      <c r="CV19" s="65">
        <v>7.2871624796802566E-6</v>
      </c>
      <c r="CW19" s="65">
        <v>1.3237692390825415E-5</v>
      </c>
      <c r="CX19" s="65">
        <v>1.1280386874297907E-2</v>
      </c>
      <c r="CY19" s="65">
        <v>4.1586560999760422E-2</v>
      </c>
      <c r="CZ19" s="65">
        <v>1.9927121491318217E-5</v>
      </c>
      <c r="DA19" s="65">
        <v>5.8707995981993086E-5</v>
      </c>
      <c r="DB19" s="65">
        <v>1.2282343552938513E-3</v>
      </c>
      <c r="DC19" s="65">
        <v>2.1210804755525956E-4</v>
      </c>
      <c r="DD19" s="65">
        <v>7.9131565634660541E-5</v>
      </c>
      <c r="DE19" s="66">
        <v>1.3385582181477742</v>
      </c>
    </row>
    <row r="20" spans="1:109" s="24" customFormat="1" ht="10.5">
      <c r="A20" s="10">
        <v>13</v>
      </c>
      <c r="B20" s="20" t="s">
        <v>339</v>
      </c>
      <c r="C20" s="20"/>
      <c r="D20" s="64">
        <v>2.2147689470630609E-5</v>
      </c>
      <c r="E20" s="65">
        <v>2.3592831219469608E-5</v>
      </c>
      <c r="F20" s="65">
        <v>3.1849744103353581E-4</v>
      </c>
      <c r="G20" s="65">
        <v>2.829390312146703E-5</v>
      </c>
      <c r="H20" s="65">
        <v>1.7960383654461621E-5</v>
      </c>
      <c r="I20" s="65">
        <v>3.2611878528623389E-3</v>
      </c>
      <c r="J20" s="65">
        <v>2.7130455099699418E-5</v>
      </c>
      <c r="K20" s="65">
        <v>4.7970245317555396E-5</v>
      </c>
      <c r="L20" s="65">
        <v>1.7519014716425123E-3</v>
      </c>
      <c r="M20" s="65">
        <v>1.0908453646341887E-3</v>
      </c>
      <c r="N20" s="65">
        <v>2.4802169959298948E-5</v>
      </c>
      <c r="O20" s="65">
        <v>6.7779203253084312E-4</v>
      </c>
      <c r="P20" s="65">
        <v>1.0268226236767826</v>
      </c>
      <c r="Q20" s="65">
        <v>1.2109331130653589E-4</v>
      </c>
      <c r="R20" s="65">
        <v>9.8234608034117726E-6</v>
      </c>
      <c r="S20" s="65">
        <v>1.7505288421978049E-5</v>
      </c>
      <c r="T20" s="65">
        <v>2.7927637143047474E-5</v>
      </c>
      <c r="U20" s="65">
        <v>1.4108275834783741E-5</v>
      </c>
      <c r="V20" s="65">
        <v>2.111056217702663E-5</v>
      </c>
      <c r="W20" s="65">
        <v>1.6098832141177722E-5</v>
      </c>
      <c r="X20" s="65">
        <v>1.3611986936164282E-5</v>
      </c>
      <c r="Y20" s="65">
        <v>7.8656947034321756E-6</v>
      </c>
      <c r="Z20" s="65">
        <v>1.4010208236663035E-5</v>
      </c>
      <c r="AA20" s="65">
        <v>4.934442544414581E-6</v>
      </c>
      <c r="AB20" s="65">
        <v>4.9555160720185711E-5</v>
      </c>
      <c r="AC20" s="65">
        <v>2.9800411259134992E-5</v>
      </c>
      <c r="AD20" s="65">
        <v>1.9917947637832707E-6</v>
      </c>
      <c r="AE20" s="65">
        <v>1.1944992771096696E-5</v>
      </c>
      <c r="AF20" s="65">
        <v>1.0559350567113306E-5</v>
      </c>
      <c r="AG20" s="65">
        <v>1.2530151746012208E-5</v>
      </c>
      <c r="AH20" s="65">
        <v>1.4520283774805206E-4</v>
      </c>
      <c r="AI20" s="65">
        <v>1.7802107551611687E-5</v>
      </c>
      <c r="AJ20" s="65">
        <v>2.3197112615220268E-5</v>
      </c>
      <c r="AK20" s="65">
        <v>1.2492299739636633E-5</v>
      </c>
      <c r="AL20" s="65">
        <v>1.7596935646092453E-5</v>
      </c>
      <c r="AM20" s="65">
        <v>1.7498790212163002E-5</v>
      </c>
      <c r="AN20" s="65">
        <v>1.2752177053529082E-5</v>
      </c>
      <c r="AO20" s="65">
        <v>3.822681457035655E-5</v>
      </c>
      <c r="AP20" s="65">
        <v>1.8775975441253811E-5</v>
      </c>
      <c r="AQ20" s="65">
        <v>1.5475850853019426E-5</v>
      </c>
      <c r="AR20" s="65">
        <v>1.3645046141767115E-5</v>
      </c>
      <c r="AS20" s="65">
        <v>1.1198574940774301E-5</v>
      </c>
      <c r="AT20" s="65">
        <v>1.5362507428003004E-5</v>
      </c>
      <c r="AU20" s="65">
        <v>1.6247879456591592E-5</v>
      </c>
      <c r="AV20" s="65">
        <v>1.3557400125579616E-5</v>
      </c>
      <c r="AW20" s="65">
        <v>9.3577928915113607E-6</v>
      </c>
      <c r="AX20" s="65">
        <v>5.7014660260877642E-6</v>
      </c>
      <c r="AY20" s="65">
        <v>5.5026627988484363E-6</v>
      </c>
      <c r="AZ20" s="65">
        <v>7.8116095040250506E-6</v>
      </c>
      <c r="BA20" s="65">
        <v>4.8615823624295113E-6</v>
      </c>
      <c r="BB20" s="65">
        <v>2.9976937701048086E-6</v>
      </c>
      <c r="BC20" s="65">
        <v>1.2366136758984925E-5</v>
      </c>
      <c r="BD20" s="65">
        <v>1.0330749219887432E-5</v>
      </c>
      <c r="BE20" s="65">
        <v>6.4485562918206296E-6</v>
      </c>
      <c r="BF20" s="65">
        <v>5.2196529278145198E-6</v>
      </c>
      <c r="BG20" s="65">
        <v>5.226228920108172E-6</v>
      </c>
      <c r="BH20" s="65">
        <v>2.5832837240149228E-5</v>
      </c>
      <c r="BI20" s="65">
        <v>9.5177482143849825E-6</v>
      </c>
      <c r="BJ20" s="65">
        <v>2.1040473683546185E-5</v>
      </c>
      <c r="BK20" s="65">
        <v>4.2093780230608073E-5</v>
      </c>
      <c r="BL20" s="65">
        <v>5.0764110435917901E-5</v>
      </c>
      <c r="BM20" s="65">
        <v>1.5057745568628337E-5</v>
      </c>
      <c r="BN20" s="65">
        <v>2.0098309787895229E-5</v>
      </c>
      <c r="BO20" s="65">
        <v>2.9304006991331053E-5</v>
      </c>
      <c r="BP20" s="65">
        <v>1.9127128461152379E-5</v>
      </c>
      <c r="BQ20" s="65">
        <v>1.2003144120130535E-5</v>
      </c>
      <c r="BR20" s="65">
        <v>2.7766976099944427E-5</v>
      </c>
      <c r="BS20" s="65">
        <v>4.9261185383200152E-5</v>
      </c>
      <c r="BT20" s="65">
        <v>4.0805069436336394E-5</v>
      </c>
      <c r="BU20" s="65">
        <v>1.5185802924386003E-5</v>
      </c>
      <c r="BV20" s="65">
        <v>1.8579626639389703E-5</v>
      </c>
      <c r="BW20" s="65">
        <v>5.5055669287062499E-6</v>
      </c>
      <c r="BX20" s="65">
        <v>2.0552740485186861E-6</v>
      </c>
      <c r="BY20" s="65">
        <v>4.4631271974777416E-5</v>
      </c>
      <c r="BZ20" s="65">
        <v>1.0409781640663764E-4</v>
      </c>
      <c r="CA20" s="65">
        <v>1.0539106940620396E-4</v>
      </c>
      <c r="CB20" s="65">
        <v>4.411089231548971E-4</v>
      </c>
      <c r="CC20" s="65">
        <v>4.4204039116873774E-5</v>
      </c>
      <c r="CD20" s="65">
        <v>1.5009092177789844E-5</v>
      </c>
      <c r="CE20" s="65">
        <v>1.8798274476066604E-3</v>
      </c>
      <c r="CF20" s="65">
        <v>1.5284526807096472E-5</v>
      </c>
      <c r="CG20" s="65">
        <v>1.1934934062055329E-5</v>
      </c>
      <c r="CH20" s="65">
        <v>2.5505918317355136E-5</v>
      </c>
      <c r="CI20" s="65">
        <v>1.0696335947897924E-5</v>
      </c>
      <c r="CJ20" s="65">
        <v>1.4640053449408764E-5</v>
      </c>
      <c r="CK20" s="65">
        <v>1.9919442965654449E-5</v>
      </c>
      <c r="CL20" s="65">
        <v>2.3297253222827205E-5</v>
      </c>
      <c r="CM20" s="65">
        <v>1.2492253794374635E-4</v>
      </c>
      <c r="CN20" s="65">
        <v>1.9931753142979015E-5</v>
      </c>
      <c r="CO20" s="65">
        <v>2.815994965844527E-4</v>
      </c>
      <c r="CP20" s="65">
        <v>1.3470600343833973E-5</v>
      </c>
      <c r="CQ20" s="65">
        <v>1.5999455199930933E-4</v>
      </c>
      <c r="CR20" s="65">
        <v>1.1103600231115816E-3</v>
      </c>
      <c r="CS20" s="65">
        <v>1.64251578983541E-5</v>
      </c>
      <c r="CT20" s="65">
        <v>2.4318593829590342E-5</v>
      </c>
      <c r="CU20" s="65">
        <v>1.3927303636748203E-5</v>
      </c>
      <c r="CV20" s="65">
        <v>9.1914023488915837E-6</v>
      </c>
      <c r="CW20" s="65">
        <v>1.6983560529975805E-5</v>
      </c>
      <c r="CX20" s="65">
        <v>1.5367128570366578E-2</v>
      </c>
      <c r="CY20" s="65">
        <v>4.0284827917291183E-2</v>
      </c>
      <c r="CZ20" s="65">
        <v>2.1074558990338838E-5</v>
      </c>
      <c r="DA20" s="65">
        <v>1.5668861923787046E-5</v>
      </c>
      <c r="DB20" s="65">
        <v>7.5674757150825294E-4</v>
      </c>
      <c r="DC20" s="65">
        <v>1.6891622799197503E-5</v>
      </c>
      <c r="DD20" s="65">
        <v>1.8391061092652837E-3</v>
      </c>
      <c r="DE20" s="66">
        <v>1.0982161906247241</v>
      </c>
    </row>
    <row r="21" spans="1:109" s="24" customFormat="1" ht="10.5">
      <c r="A21" s="10">
        <v>14</v>
      </c>
      <c r="B21" s="102" t="s">
        <v>324</v>
      </c>
      <c r="C21" s="20"/>
      <c r="D21" s="64">
        <v>5.2545353353454748E-3</v>
      </c>
      <c r="E21" s="65">
        <v>2.1561657283376789E-2</v>
      </c>
      <c r="F21" s="65">
        <v>0.10200670298483019</v>
      </c>
      <c r="G21" s="65">
        <v>1.1925575752030407E-2</v>
      </c>
      <c r="H21" s="65">
        <v>3.4470534320743548E-5</v>
      </c>
      <c r="I21" s="65">
        <v>5.038049612239256E-3</v>
      </c>
      <c r="J21" s="65">
        <v>1.0968091546979897E-6</v>
      </c>
      <c r="K21" s="65">
        <v>5.6593549595803007E-6</v>
      </c>
      <c r="L21" s="65">
        <v>4.8743004065136056E-2</v>
      </c>
      <c r="M21" s="65">
        <v>1.4257129716291153E-3</v>
      </c>
      <c r="N21" s="65">
        <v>1.9527956261808255E-3</v>
      </c>
      <c r="O21" s="65">
        <v>2.4472454726829256E-3</v>
      </c>
      <c r="P21" s="65">
        <v>4.7881231124958525E-4</v>
      </c>
      <c r="Q21" s="65">
        <v>1.0201206775095919</v>
      </c>
      <c r="R21" s="65">
        <v>5.2097586607639898E-4</v>
      </c>
      <c r="S21" s="65">
        <v>3.6632987406838287E-4</v>
      </c>
      <c r="T21" s="65">
        <v>1.4974622920593584E-5</v>
      </c>
      <c r="U21" s="65">
        <v>4.7400714053567314E-6</v>
      </c>
      <c r="V21" s="65">
        <v>2.6857557410448755E-5</v>
      </c>
      <c r="W21" s="65">
        <v>7.1631041576632512E-6</v>
      </c>
      <c r="X21" s="65">
        <v>4.0113159008678891E-6</v>
      </c>
      <c r="Y21" s="65">
        <v>3.6303655505551523E-4</v>
      </c>
      <c r="Z21" s="65">
        <v>1.6669260766234815E-6</v>
      </c>
      <c r="AA21" s="65">
        <v>1.6829671447312762E-6</v>
      </c>
      <c r="AB21" s="65">
        <v>1.1353366650431106E-4</v>
      </c>
      <c r="AC21" s="65">
        <v>1.2922654067307272E-4</v>
      </c>
      <c r="AD21" s="65">
        <v>2.3018520397834742E-7</v>
      </c>
      <c r="AE21" s="65">
        <v>1.3714230338171887E-6</v>
      </c>
      <c r="AF21" s="65">
        <v>1.5042247102743855E-6</v>
      </c>
      <c r="AG21" s="65">
        <v>3.4033808958914581E-4</v>
      </c>
      <c r="AH21" s="65">
        <v>7.9313175948899101E-3</v>
      </c>
      <c r="AI21" s="65">
        <v>1.824047642022151E-6</v>
      </c>
      <c r="AJ21" s="65">
        <v>1.5034133312307564E-6</v>
      </c>
      <c r="AK21" s="65">
        <v>3.544089045244912E-6</v>
      </c>
      <c r="AL21" s="65">
        <v>5.4556073758311029E-6</v>
      </c>
      <c r="AM21" s="65">
        <v>9.4511397162251175E-7</v>
      </c>
      <c r="AN21" s="65">
        <v>7.377886856011435E-7</v>
      </c>
      <c r="AO21" s="65">
        <v>1.3556020901092695E-6</v>
      </c>
      <c r="AP21" s="65">
        <v>1.2547018713636248E-6</v>
      </c>
      <c r="AQ21" s="65">
        <v>1.1873986590724052E-6</v>
      </c>
      <c r="AR21" s="65">
        <v>1.1458208812500631E-6</v>
      </c>
      <c r="AS21" s="65">
        <v>1.6861853829710762E-6</v>
      </c>
      <c r="AT21" s="65">
        <v>1.112024442076633E-6</v>
      </c>
      <c r="AU21" s="65">
        <v>1.3370002926631136E-6</v>
      </c>
      <c r="AV21" s="65">
        <v>1.5485373631832282E-6</v>
      </c>
      <c r="AW21" s="65">
        <v>1.7765727290681338E-6</v>
      </c>
      <c r="AX21" s="65">
        <v>1.7273285666549784E-6</v>
      </c>
      <c r="AY21" s="65">
        <v>1.6534441951951048E-6</v>
      </c>
      <c r="AZ21" s="65">
        <v>1.5141349946898136E-6</v>
      </c>
      <c r="BA21" s="65">
        <v>1.9992073674949819E-6</v>
      </c>
      <c r="BB21" s="65">
        <v>7.7153509688471563E-7</v>
      </c>
      <c r="BC21" s="65">
        <v>1.3918603653286338E-6</v>
      </c>
      <c r="BD21" s="65">
        <v>3.3383580240682017E-6</v>
      </c>
      <c r="BE21" s="65">
        <v>1.0476942360838937E-6</v>
      </c>
      <c r="BF21" s="65">
        <v>1.2359887344061776E-6</v>
      </c>
      <c r="BG21" s="65">
        <v>1.4881205791128178E-6</v>
      </c>
      <c r="BH21" s="65">
        <v>1.9148633281643325E-6</v>
      </c>
      <c r="BI21" s="65">
        <v>8.6981444910001799E-7</v>
      </c>
      <c r="BJ21" s="65">
        <v>1.2122311233450438E-4</v>
      </c>
      <c r="BK21" s="65">
        <v>1.8193151895094645E-6</v>
      </c>
      <c r="BL21" s="65">
        <v>8.8800109351191768E-6</v>
      </c>
      <c r="BM21" s="65">
        <v>2.4412349871753163E-6</v>
      </c>
      <c r="BN21" s="65">
        <v>1.7106036321956841E-4</v>
      </c>
      <c r="BO21" s="65">
        <v>1.5687879064797673E-5</v>
      </c>
      <c r="BP21" s="65">
        <v>8.1631456105293216E-7</v>
      </c>
      <c r="BQ21" s="65">
        <v>3.1972005417643678E-6</v>
      </c>
      <c r="BR21" s="65">
        <v>1.5448431522861066E-6</v>
      </c>
      <c r="BS21" s="65">
        <v>1.4072511596943481E-6</v>
      </c>
      <c r="BT21" s="65">
        <v>1.9720715408084892E-5</v>
      </c>
      <c r="BU21" s="65">
        <v>1.0181280749243728E-6</v>
      </c>
      <c r="BV21" s="65">
        <v>7.7512251450277878E-7</v>
      </c>
      <c r="BW21" s="65">
        <v>5.6702607177700096E-7</v>
      </c>
      <c r="BX21" s="65">
        <v>2.8906357087789957E-7</v>
      </c>
      <c r="BY21" s="65">
        <v>2.2101014444215598E-6</v>
      </c>
      <c r="BZ21" s="65">
        <v>2.9664220058007415E-6</v>
      </c>
      <c r="CA21" s="65">
        <v>3.112659715818415E-6</v>
      </c>
      <c r="CB21" s="65">
        <v>1.2156675088380685E-5</v>
      </c>
      <c r="CC21" s="65">
        <v>1.9292316184220064E-6</v>
      </c>
      <c r="CD21" s="65">
        <v>1.0457196044578755E-6</v>
      </c>
      <c r="CE21" s="65">
        <v>5.1505377222840952E-5</v>
      </c>
      <c r="CF21" s="65">
        <v>1.2287453288461735E-6</v>
      </c>
      <c r="CG21" s="65">
        <v>5.3604859234514639E-6</v>
      </c>
      <c r="CH21" s="65">
        <v>1.4575463468656132E-5</v>
      </c>
      <c r="CI21" s="65">
        <v>3.0611096328917046E-6</v>
      </c>
      <c r="CJ21" s="65">
        <v>7.4038596504494936E-6</v>
      </c>
      <c r="CK21" s="65">
        <v>1.4086563409377141E-5</v>
      </c>
      <c r="CL21" s="65">
        <v>4.165249597933984E-6</v>
      </c>
      <c r="CM21" s="65">
        <v>3.169093556168092E-4</v>
      </c>
      <c r="CN21" s="65">
        <v>1.3256241230692727E-3</v>
      </c>
      <c r="CO21" s="65">
        <v>7.8711034959709917E-5</v>
      </c>
      <c r="CP21" s="65">
        <v>1.2878355825980155E-6</v>
      </c>
      <c r="CQ21" s="65">
        <v>5.3672740890270335E-5</v>
      </c>
      <c r="CR21" s="65">
        <v>2.9889065464284227E-4</v>
      </c>
      <c r="CS21" s="65">
        <v>2.0476433898572384E-5</v>
      </c>
      <c r="CT21" s="65">
        <v>2.9695509824936692E-6</v>
      </c>
      <c r="CU21" s="65">
        <v>7.8217050933359195E-6</v>
      </c>
      <c r="CV21" s="65">
        <v>2.2904197158344013E-6</v>
      </c>
      <c r="CW21" s="65">
        <v>1.5573935668655373E-6</v>
      </c>
      <c r="CX21" s="65">
        <v>9.2088704319959094E-4</v>
      </c>
      <c r="CY21" s="65">
        <v>2.338839379998927E-3</v>
      </c>
      <c r="CZ21" s="65">
        <v>3.5542493963365082E-6</v>
      </c>
      <c r="DA21" s="65">
        <v>4.0292908192779035E-4</v>
      </c>
      <c r="DB21" s="65">
        <v>1.3937349903916775E-4</v>
      </c>
      <c r="DC21" s="65">
        <v>1.1228002411972523E-5</v>
      </c>
      <c r="DD21" s="65">
        <v>4.7824241680013143E-6</v>
      </c>
      <c r="DE21" s="66">
        <v>1.237277382633907</v>
      </c>
    </row>
    <row r="22" spans="1:109" s="24" customFormat="1" ht="10.5">
      <c r="A22" s="10">
        <v>15</v>
      </c>
      <c r="B22" s="20" t="s">
        <v>340</v>
      </c>
      <c r="C22" s="20"/>
      <c r="D22" s="64">
        <v>3.4275349132821672E-5</v>
      </c>
      <c r="E22" s="65">
        <v>2.2173900453697733E-5</v>
      </c>
      <c r="F22" s="65">
        <v>1.8467721683649338E-5</v>
      </c>
      <c r="G22" s="65">
        <v>4.345877596873379E-5</v>
      </c>
      <c r="H22" s="65">
        <v>1.2731630768759525E-4</v>
      </c>
      <c r="I22" s="65">
        <v>2.3225292775165521E-3</v>
      </c>
      <c r="J22" s="65">
        <v>1.7150246172616949E-5</v>
      </c>
      <c r="K22" s="65">
        <v>2.1338154272201169E-5</v>
      </c>
      <c r="L22" s="65">
        <v>2.0718969228265172E-5</v>
      </c>
      <c r="M22" s="65">
        <v>6.4158182215903769E-4</v>
      </c>
      <c r="N22" s="65">
        <v>1.8583046014854018E-5</v>
      </c>
      <c r="O22" s="65">
        <v>2.6593404774228391E-5</v>
      </c>
      <c r="P22" s="65">
        <v>2.4017184429110083E-5</v>
      </c>
      <c r="Q22" s="65">
        <v>2.1671755558180853E-5</v>
      </c>
      <c r="R22" s="65">
        <v>1.024598568768365</v>
      </c>
      <c r="S22" s="65">
        <v>2.4646580710610533E-2</v>
      </c>
      <c r="T22" s="65">
        <v>9.1377770882401359E-5</v>
      </c>
      <c r="U22" s="65">
        <v>1.1421852254042968E-3</v>
      </c>
      <c r="V22" s="65">
        <v>2.8139684737576358E-4</v>
      </c>
      <c r="W22" s="65">
        <v>4.3253475550293391E-4</v>
      </c>
      <c r="X22" s="65">
        <v>8.716297251280911E-5</v>
      </c>
      <c r="Y22" s="65">
        <v>1.2371275561157472E-4</v>
      </c>
      <c r="Z22" s="65">
        <v>1.2503120361433916E-5</v>
      </c>
      <c r="AA22" s="65">
        <v>4.0444050412140416E-6</v>
      </c>
      <c r="AB22" s="65">
        <v>1.6073711025897143E-5</v>
      </c>
      <c r="AC22" s="65">
        <v>1.8172612691593391E-5</v>
      </c>
      <c r="AD22" s="65">
        <v>2.683827019853749E-6</v>
      </c>
      <c r="AE22" s="65">
        <v>8.0873938149742891E-6</v>
      </c>
      <c r="AF22" s="65">
        <v>5.5808408449557757E-5</v>
      </c>
      <c r="AG22" s="65">
        <v>1.8795080713098771E-3</v>
      </c>
      <c r="AH22" s="65">
        <v>2.8485916980189891E-3</v>
      </c>
      <c r="AI22" s="65">
        <v>2.5212398091572911E-4</v>
      </c>
      <c r="AJ22" s="65">
        <v>1.4465941998131916E-5</v>
      </c>
      <c r="AK22" s="65">
        <v>2.6022813149121614E-5</v>
      </c>
      <c r="AL22" s="65">
        <v>1.1802744033075692E-4</v>
      </c>
      <c r="AM22" s="65">
        <v>8.5421474093346206E-6</v>
      </c>
      <c r="AN22" s="65">
        <v>6.5626755650245462E-6</v>
      </c>
      <c r="AO22" s="65">
        <v>1.3477656680842428E-5</v>
      </c>
      <c r="AP22" s="65">
        <v>8.8687989302688167E-6</v>
      </c>
      <c r="AQ22" s="65">
        <v>1.0617364855856795E-5</v>
      </c>
      <c r="AR22" s="65">
        <v>3.3552114979341647E-5</v>
      </c>
      <c r="AS22" s="65">
        <v>2.2861521977580374E-5</v>
      </c>
      <c r="AT22" s="65">
        <v>4.4650171002546034E-5</v>
      </c>
      <c r="AU22" s="65">
        <v>2.1748671298238584E-5</v>
      </c>
      <c r="AV22" s="65">
        <v>1.5988035055156742E-5</v>
      </c>
      <c r="AW22" s="65">
        <v>6.7713198563116626E-5</v>
      </c>
      <c r="AX22" s="65">
        <v>2.3475002470479158E-4</v>
      </c>
      <c r="AY22" s="65">
        <v>2.423919319215821E-5</v>
      </c>
      <c r="AZ22" s="65">
        <v>1.7437204059457011E-5</v>
      </c>
      <c r="BA22" s="65">
        <v>2.7624477597812174E-4</v>
      </c>
      <c r="BB22" s="65">
        <v>1.8369513342535543E-5</v>
      </c>
      <c r="BC22" s="65">
        <v>2.2930077252425108E-5</v>
      </c>
      <c r="BD22" s="65">
        <v>3.5223414918838143E-5</v>
      </c>
      <c r="BE22" s="65">
        <v>2.6245355728665071E-5</v>
      </c>
      <c r="BF22" s="65">
        <v>1.6386165636561401E-5</v>
      </c>
      <c r="BG22" s="65">
        <v>9.3133766176871477E-5</v>
      </c>
      <c r="BH22" s="65">
        <v>2.5819839009117991E-4</v>
      </c>
      <c r="BI22" s="65">
        <v>1.441437958219813E-5</v>
      </c>
      <c r="BJ22" s="65">
        <v>2.6949706642621278E-4</v>
      </c>
      <c r="BK22" s="65">
        <v>3.1181639730233961E-5</v>
      </c>
      <c r="BL22" s="65">
        <v>7.2349252037424955E-5</v>
      </c>
      <c r="BM22" s="65">
        <v>2.8491362270993399E-4</v>
      </c>
      <c r="BN22" s="65">
        <v>3.0547573888894784E-5</v>
      </c>
      <c r="BO22" s="65">
        <v>1.7519484306408206E-5</v>
      </c>
      <c r="BP22" s="65">
        <v>1.1717819478442342E-5</v>
      </c>
      <c r="BQ22" s="65">
        <v>1.1166246166037718E-5</v>
      </c>
      <c r="BR22" s="65">
        <v>3.9500161730994731E-5</v>
      </c>
      <c r="BS22" s="65">
        <v>2.3154890231726713E-5</v>
      </c>
      <c r="BT22" s="65">
        <v>5.4838158144891048E-5</v>
      </c>
      <c r="BU22" s="65">
        <v>2.171097978197986E-5</v>
      </c>
      <c r="BV22" s="65">
        <v>1.5076068646791887E-5</v>
      </c>
      <c r="BW22" s="65">
        <v>1.2203966762862984E-5</v>
      </c>
      <c r="BX22" s="65">
        <v>5.5435338293846031E-6</v>
      </c>
      <c r="BY22" s="65">
        <v>4.3131212901429184E-5</v>
      </c>
      <c r="BZ22" s="65">
        <v>2.0485656521967637E-5</v>
      </c>
      <c r="CA22" s="65">
        <v>3.2952591780075825E-4</v>
      </c>
      <c r="CB22" s="65">
        <v>3.9140664457138326E-5</v>
      </c>
      <c r="CC22" s="65">
        <v>9.8318092751214156E-5</v>
      </c>
      <c r="CD22" s="65">
        <v>5.2931756209928036E-5</v>
      </c>
      <c r="CE22" s="65">
        <v>1.205583122088633E-4</v>
      </c>
      <c r="CF22" s="65">
        <v>1.9742354949156295E-5</v>
      </c>
      <c r="CG22" s="65">
        <v>2.3888516337733175E-5</v>
      </c>
      <c r="CH22" s="65">
        <v>3.2882650030962659E-5</v>
      </c>
      <c r="CI22" s="65">
        <v>8.0763510085612812E-5</v>
      </c>
      <c r="CJ22" s="65">
        <v>3.0702760696499293E-5</v>
      </c>
      <c r="CK22" s="65">
        <v>5.4227624495617708E-5</v>
      </c>
      <c r="CL22" s="65">
        <v>2.6488519514231945E-5</v>
      </c>
      <c r="CM22" s="65">
        <v>1.4395982497308949E-5</v>
      </c>
      <c r="CN22" s="65">
        <v>3.5141138037933441E-5</v>
      </c>
      <c r="CO22" s="65">
        <v>2.4187148436804966E-5</v>
      </c>
      <c r="CP22" s="65">
        <v>1.9545142322785236E-4</v>
      </c>
      <c r="CQ22" s="65">
        <v>4.6085942635740396E-5</v>
      </c>
      <c r="CR22" s="65">
        <v>3.543485908619127E-5</v>
      </c>
      <c r="CS22" s="65">
        <v>8.4411829551358502E-5</v>
      </c>
      <c r="CT22" s="65">
        <v>2.4634950661065363E-5</v>
      </c>
      <c r="CU22" s="65">
        <v>2.4195599640299767E-5</v>
      </c>
      <c r="CV22" s="65">
        <v>1.8550490242318624E-5</v>
      </c>
      <c r="CW22" s="65">
        <v>9.349692085152287E-5</v>
      </c>
      <c r="CX22" s="65">
        <v>9.9011595025508471E-5</v>
      </c>
      <c r="CY22" s="65">
        <v>3.6438662985981733E-5</v>
      </c>
      <c r="CZ22" s="65">
        <v>5.1097349042726527E-5</v>
      </c>
      <c r="DA22" s="65">
        <v>2.7578219866169107E-4</v>
      </c>
      <c r="DB22" s="65">
        <v>7.3528074682609521E-5</v>
      </c>
      <c r="DC22" s="65">
        <v>1.9285118542157064E-3</v>
      </c>
      <c r="DD22" s="65">
        <v>3.1272488705005508E-5</v>
      </c>
      <c r="DE22" s="66">
        <v>1.0662770002834459</v>
      </c>
    </row>
    <row r="23" spans="1:109" s="24" customFormat="1" ht="10.5">
      <c r="A23" s="25">
        <v>16</v>
      </c>
      <c r="B23" s="26" t="s">
        <v>341</v>
      </c>
      <c r="C23" s="26"/>
      <c r="D23" s="67">
        <v>3.4017472469298319E-4</v>
      </c>
      <c r="E23" s="68">
        <v>2.8967917901759642E-4</v>
      </c>
      <c r="F23" s="68">
        <v>9.4927418554753391E-5</v>
      </c>
      <c r="G23" s="68">
        <v>3.8446081385883486E-4</v>
      </c>
      <c r="H23" s="68">
        <v>2.0660571834393102E-5</v>
      </c>
      <c r="I23" s="68">
        <v>5.6149501566434912E-4</v>
      </c>
      <c r="J23" s="68">
        <v>2.4957824323013691E-4</v>
      </c>
      <c r="K23" s="68">
        <v>3.6867049007218176E-4</v>
      </c>
      <c r="L23" s="68">
        <v>1.0524162172649546E-4</v>
      </c>
      <c r="M23" s="68">
        <v>2.0719275770299798E-4</v>
      </c>
      <c r="N23" s="68">
        <v>1.5615388904557329E-4</v>
      </c>
      <c r="O23" s="68">
        <v>1.2189941166561588E-4</v>
      </c>
      <c r="P23" s="68">
        <v>5.7536909073278236E-5</v>
      </c>
      <c r="Q23" s="68">
        <v>1.0254177902804468E-4</v>
      </c>
      <c r="R23" s="68">
        <v>7.1907874869837289E-5</v>
      </c>
      <c r="S23" s="68">
        <v>1.0005604310110328</v>
      </c>
      <c r="T23" s="68">
        <v>9.7287797682069153E-5</v>
      </c>
      <c r="U23" s="68">
        <v>1.4070486972642262E-4</v>
      </c>
      <c r="V23" s="68">
        <v>1.1027628784734058E-4</v>
      </c>
      <c r="W23" s="68">
        <v>1.0470644426549279E-4</v>
      </c>
      <c r="X23" s="68">
        <v>4.8681366227396178E-5</v>
      </c>
      <c r="Y23" s="68">
        <v>2.6630535888918762E-4</v>
      </c>
      <c r="Z23" s="68">
        <v>5.804695075242833E-5</v>
      </c>
      <c r="AA23" s="68">
        <v>2.0672477079718488E-5</v>
      </c>
      <c r="AB23" s="68">
        <v>7.9164812550943335E-5</v>
      </c>
      <c r="AC23" s="68">
        <v>5.5418251860334418E-5</v>
      </c>
      <c r="AD23" s="68">
        <v>9.6482284247545056E-6</v>
      </c>
      <c r="AE23" s="68">
        <v>3.674990242393929E-5</v>
      </c>
      <c r="AF23" s="68">
        <v>2.8572760505354482E-5</v>
      </c>
      <c r="AG23" s="68">
        <v>1.7575084618191139E-4</v>
      </c>
      <c r="AH23" s="68">
        <v>1.1198486759596107E-4</v>
      </c>
      <c r="AI23" s="68">
        <v>1.6936402914394732E-4</v>
      </c>
      <c r="AJ23" s="68">
        <v>7.3838711096701711E-5</v>
      </c>
      <c r="AK23" s="68">
        <v>3.1041283934004385E-4</v>
      </c>
      <c r="AL23" s="68">
        <v>1.0678390170921267E-4</v>
      </c>
      <c r="AM23" s="68">
        <v>5.6177833783262506E-5</v>
      </c>
      <c r="AN23" s="68">
        <v>4.4265086629521614E-5</v>
      </c>
      <c r="AO23" s="68">
        <v>1.0060652460504603E-4</v>
      </c>
      <c r="AP23" s="68">
        <v>4.6874844892360737E-5</v>
      </c>
      <c r="AQ23" s="68">
        <v>4.4099836363282462E-5</v>
      </c>
      <c r="AR23" s="68">
        <v>5.8636471366592913E-5</v>
      </c>
      <c r="AS23" s="68">
        <v>7.4609586995445947E-5</v>
      </c>
      <c r="AT23" s="68">
        <v>6.0568012798849674E-5</v>
      </c>
      <c r="AU23" s="68">
        <v>8.3153781384080833E-5</v>
      </c>
      <c r="AV23" s="68">
        <v>5.6910911621475854E-5</v>
      </c>
      <c r="AW23" s="68">
        <v>5.4839632486389842E-5</v>
      </c>
      <c r="AX23" s="68">
        <v>1.808291605876693E-4</v>
      </c>
      <c r="AY23" s="68">
        <v>1.8328924378374325E-4</v>
      </c>
      <c r="AZ23" s="68">
        <v>1.5218923947931225E-4</v>
      </c>
      <c r="BA23" s="68">
        <v>2.6994858046450952E-4</v>
      </c>
      <c r="BB23" s="68">
        <v>2.3146894066272865E-5</v>
      </c>
      <c r="BC23" s="68">
        <v>1.0200688557888716E-4</v>
      </c>
      <c r="BD23" s="68">
        <v>9.1406838334191792E-5</v>
      </c>
      <c r="BE23" s="68">
        <v>1.0789953659356958E-4</v>
      </c>
      <c r="BF23" s="68">
        <v>5.1234517983047193E-5</v>
      </c>
      <c r="BG23" s="68">
        <v>4.0975296686236457E-5</v>
      </c>
      <c r="BH23" s="68">
        <v>6.9453827046113913E-5</v>
      </c>
      <c r="BI23" s="68">
        <v>3.3777541689784078E-5</v>
      </c>
      <c r="BJ23" s="68">
        <v>1.6560573329602623E-4</v>
      </c>
      <c r="BK23" s="68">
        <v>1.40037588781122E-4</v>
      </c>
      <c r="BL23" s="68">
        <v>1.9620531954641808E-4</v>
      </c>
      <c r="BM23" s="68">
        <v>1.2402809042385193E-4</v>
      </c>
      <c r="BN23" s="68">
        <v>9.0548499350119184E-5</v>
      </c>
      <c r="BO23" s="68">
        <v>9.7496161153939453E-5</v>
      </c>
      <c r="BP23" s="68">
        <v>3.2214465407045104E-5</v>
      </c>
      <c r="BQ23" s="68">
        <v>3.7733517118179067E-5</v>
      </c>
      <c r="BR23" s="68">
        <v>1.0282097180467935E-4</v>
      </c>
      <c r="BS23" s="68">
        <v>1.1066563049658814E-4</v>
      </c>
      <c r="BT23" s="68">
        <v>2.3011097237428851E-4</v>
      </c>
      <c r="BU23" s="68">
        <v>1.0051639570622649E-4</v>
      </c>
      <c r="BV23" s="68">
        <v>3.4117309157412858E-5</v>
      </c>
      <c r="BW23" s="68">
        <v>2.3407083058388687E-5</v>
      </c>
      <c r="BX23" s="68">
        <v>9.6591292048162645E-6</v>
      </c>
      <c r="BY23" s="68">
        <v>8.438102066600274E-5</v>
      </c>
      <c r="BZ23" s="68">
        <v>7.7528430948564777E-5</v>
      </c>
      <c r="CA23" s="68">
        <v>2.0388013796053078E-4</v>
      </c>
      <c r="CB23" s="68">
        <v>1.2215325388829616E-4</v>
      </c>
      <c r="CC23" s="68">
        <v>3.8887040041903369E-5</v>
      </c>
      <c r="CD23" s="68">
        <v>8.854113093685556E-5</v>
      </c>
      <c r="CE23" s="68">
        <v>1.3990699581420209E-4</v>
      </c>
      <c r="CF23" s="68">
        <v>1.0248921705409316E-4</v>
      </c>
      <c r="CG23" s="68">
        <v>5.8820173132885642E-5</v>
      </c>
      <c r="CH23" s="68">
        <v>9.8542266316869131E-5</v>
      </c>
      <c r="CI23" s="68">
        <v>8.6210570743359396E-5</v>
      </c>
      <c r="CJ23" s="68">
        <v>1.0218050516677461E-4</v>
      </c>
      <c r="CK23" s="68">
        <v>1.2752560211658692E-4</v>
      </c>
      <c r="CL23" s="68">
        <v>1.2771276628865933E-4</v>
      </c>
      <c r="CM23" s="68">
        <v>2.3990344525235915E-5</v>
      </c>
      <c r="CN23" s="68">
        <v>1.6311745631340441E-4</v>
      </c>
      <c r="CO23" s="68">
        <v>1.7265781392480475E-4</v>
      </c>
      <c r="CP23" s="68">
        <v>2.6513653298925296E-4</v>
      </c>
      <c r="CQ23" s="68">
        <v>3.3235996392563447E-4</v>
      </c>
      <c r="CR23" s="68">
        <v>1.8709163457260184E-4</v>
      </c>
      <c r="CS23" s="68">
        <v>1.3536298959733529E-3</v>
      </c>
      <c r="CT23" s="68">
        <v>1.8299711640217326E-4</v>
      </c>
      <c r="CU23" s="68">
        <v>7.166821038820426E-5</v>
      </c>
      <c r="CV23" s="68">
        <v>7.0227860714954418E-5</v>
      </c>
      <c r="CW23" s="68">
        <v>1.3338456249311202E-4</v>
      </c>
      <c r="CX23" s="68">
        <v>6.4464926733634996E-4</v>
      </c>
      <c r="CY23" s="68">
        <v>9.2156327074583756E-5</v>
      </c>
      <c r="CZ23" s="68">
        <v>3.549762295664435E-4</v>
      </c>
      <c r="DA23" s="68">
        <v>2.7395418700780011E-4</v>
      </c>
      <c r="DB23" s="68">
        <v>2.31248377123652E-4</v>
      </c>
      <c r="DC23" s="68">
        <v>2.240690774124193E-4</v>
      </c>
      <c r="DD23" s="68">
        <v>7.6126384140732105E-5</v>
      </c>
      <c r="DE23" s="69">
        <v>1.0154911897194319</v>
      </c>
    </row>
    <row r="24" spans="1:109" s="24" customFormat="1" ht="10.5">
      <c r="A24" s="10">
        <v>17</v>
      </c>
      <c r="B24" s="20" t="s">
        <v>342</v>
      </c>
      <c r="C24" s="20"/>
      <c r="D24" s="64">
        <v>3.6309180888056367E-4</v>
      </c>
      <c r="E24" s="70">
        <v>3.2650689382179138E-4</v>
      </c>
      <c r="F24" s="70">
        <v>2.7242990481445985E-3</v>
      </c>
      <c r="G24" s="70">
        <v>4.9794072306559502E-4</v>
      </c>
      <c r="H24" s="70">
        <v>2.3764219865464306E-3</v>
      </c>
      <c r="I24" s="70">
        <v>1.1582564595898101E-3</v>
      </c>
      <c r="J24" s="70">
        <v>5.3968664795706392E-4</v>
      </c>
      <c r="K24" s="70">
        <v>6.4345316072166373E-4</v>
      </c>
      <c r="L24" s="70">
        <v>1.6350703190745209E-3</v>
      </c>
      <c r="M24" s="70">
        <v>1.0430883704616093E-3</v>
      </c>
      <c r="N24" s="70">
        <v>2.0903424734906596E-4</v>
      </c>
      <c r="O24" s="70">
        <v>4.3034452318285331E-4</v>
      </c>
      <c r="P24" s="70">
        <v>3.9533311272973916E-4</v>
      </c>
      <c r="Q24" s="70">
        <v>1.7266038757092856E-3</v>
      </c>
      <c r="R24" s="70">
        <v>1.4279144992351944E-4</v>
      </c>
      <c r="S24" s="70">
        <v>4.9276117733699218E-4</v>
      </c>
      <c r="T24" s="70">
        <v>1.0568319478269459</v>
      </c>
      <c r="U24" s="70">
        <v>7.0523196014828704E-2</v>
      </c>
      <c r="V24" s="70">
        <v>5.2071698129027406E-2</v>
      </c>
      <c r="W24" s="70">
        <v>1.0781493203617808E-2</v>
      </c>
      <c r="X24" s="70">
        <v>3.9145172605017358E-3</v>
      </c>
      <c r="Y24" s="70">
        <v>2.6628638499493108E-4</v>
      </c>
      <c r="Z24" s="70">
        <v>3.355530171451348E-4</v>
      </c>
      <c r="AA24" s="70">
        <v>6.6412663324770315E-5</v>
      </c>
      <c r="AB24" s="70">
        <v>3.8824017180427608E-4</v>
      </c>
      <c r="AC24" s="70">
        <v>3.4565635573065149E-4</v>
      </c>
      <c r="AD24" s="70">
        <v>3.7401247765924995E-5</v>
      </c>
      <c r="AE24" s="70">
        <v>9.6960876395409972E-5</v>
      </c>
      <c r="AF24" s="70">
        <v>4.0645921283869406E-4</v>
      </c>
      <c r="AG24" s="70">
        <v>3.1067275346247347E-4</v>
      </c>
      <c r="AH24" s="70">
        <v>6.5614734589537272E-4</v>
      </c>
      <c r="AI24" s="70">
        <v>5.274439978533052E-3</v>
      </c>
      <c r="AJ24" s="70">
        <v>2.0478698807109842E-4</v>
      </c>
      <c r="AK24" s="70">
        <v>5.8889490364146596E-3</v>
      </c>
      <c r="AL24" s="70">
        <v>1.8068034985058961E-3</v>
      </c>
      <c r="AM24" s="70">
        <v>1.940484677249752E-4</v>
      </c>
      <c r="AN24" s="70">
        <v>1.6508096254260824E-4</v>
      </c>
      <c r="AO24" s="70">
        <v>5.0501375220273999E-4</v>
      </c>
      <c r="AP24" s="70">
        <v>1.1979144611395262E-4</v>
      </c>
      <c r="AQ24" s="70">
        <v>1.606274206733753E-4</v>
      </c>
      <c r="AR24" s="70">
        <v>8.4481789055324225E-4</v>
      </c>
      <c r="AS24" s="70">
        <v>6.1999115659627834E-4</v>
      </c>
      <c r="AT24" s="70">
        <v>5.4882490831176093E-4</v>
      </c>
      <c r="AU24" s="70">
        <v>2.133016229616232E-4</v>
      </c>
      <c r="AV24" s="70">
        <v>1.8956686833025151E-4</v>
      </c>
      <c r="AW24" s="70">
        <v>7.4223759407578474E-4</v>
      </c>
      <c r="AX24" s="70">
        <v>2.4708141041353287E-4</v>
      </c>
      <c r="AY24" s="70">
        <v>4.3472087955753107E-4</v>
      </c>
      <c r="AZ24" s="70">
        <v>4.6017149790191549E-4</v>
      </c>
      <c r="BA24" s="70">
        <v>6.5011089505027052E-4</v>
      </c>
      <c r="BB24" s="70">
        <v>7.0739658058189647E-5</v>
      </c>
      <c r="BC24" s="70">
        <v>2.1156137022012827E-4</v>
      </c>
      <c r="BD24" s="70">
        <v>2.6110153525334053E-4</v>
      </c>
      <c r="BE24" s="70">
        <v>2.2066276715092563E-4</v>
      </c>
      <c r="BF24" s="70">
        <v>3.1463260117135154E-4</v>
      </c>
      <c r="BG24" s="70">
        <v>2.2626064412216036E-4</v>
      </c>
      <c r="BH24" s="70">
        <v>1.4439211952279542E-3</v>
      </c>
      <c r="BI24" s="70">
        <v>3.5714867946055862E-4</v>
      </c>
      <c r="BJ24" s="70">
        <v>2.1395857048568907E-2</v>
      </c>
      <c r="BK24" s="70">
        <v>1.7084463853433223E-4</v>
      </c>
      <c r="BL24" s="70">
        <v>2.6661871144909862E-2</v>
      </c>
      <c r="BM24" s="70">
        <v>9.4412718759431559E-3</v>
      </c>
      <c r="BN24" s="70">
        <v>9.5663436412251842E-4</v>
      </c>
      <c r="BO24" s="70">
        <v>1.7972524814325352E-3</v>
      </c>
      <c r="BP24" s="70">
        <v>9.8423488946081084E-4</v>
      </c>
      <c r="BQ24" s="70">
        <v>2.1198655675151877E-4</v>
      </c>
      <c r="BR24" s="70">
        <v>5.7059525202900272E-4</v>
      </c>
      <c r="BS24" s="70">
        <v>2.2709585293193278E-4</v>
      </c>
      <c r="BT24" s="70">
        <v>5.6769039628012702E-4</v>
      </c>
      <c r="BU24" s="70">
        <v>2.80577650110885E-4</v>
      </c>
      <c r="BV24" s="70">
        <v>1.4476906307143907E-4</v>
      </c>
      <c r="BW24" s="70">
        <v>1.8071483630960783E-4</v>
      </c>
      <c r="BX24" s="70">
        <v>1.4630396663383423E-4</v>
      </c>
      <c r="BY24" s="70">
        <v>2.5567759919767948E-4</v>
      </c>
      <c r="BZ24" s="70">
        <v>1.5635750467124802E-4</v>
      </c>
      <c r="CA24" s="70">
        <v>3.0925323863146154E-4</v>
      </c>
      <c r="CB24" s="70">
        <v>4.6510085601665863E-4</v>
      </c>
      <c r="CC24" s="70">
        <v>2.1287039111116373E-4</v>
      </c>
      <c r="CD24" s="70">
        <v>7.7447755776670259E-4</v>
      </c>
      <c r="CE24" s="70">
        <v>1.7334338811335443E-3</v>
      </c>
      <c r="CF24" s="70">
        <v>1.4116949272242952E-4</v>
      </c>
      <c r="CG24" s="70">
        <v>3.1922609375927138E-4</v>
      </c>
      <c r="CH24" s="70">
        <v>6.4313818534754603E-4</v>
      </c>
      <c r="CI24" s="70">
        <v>5.4472665454195215E-4</v>
      </c>
      <c r="CJ24" s="70">
        <v>4.67271352451205E-4</v>
      </c>
      <c r="CK24" s="70">
        <v>3.0662705678924911E-3</v>
      </c>
      <c r="CL24" s="70">
        <v>1.8875215690874737E-4</v>
      </c>
      <c r="CM24" s="70">
        <v>3.1361855827824996E-4</v>
      </c>
      <c r="CN24" s="70">
        <v>4.9677670507746363E-4</v>
      </c>
      <c r="CO24" s="70">
        <v>1.6114635942734212E-4</v>
      </c>
      <c r="CP24" s="70">
        <v>3.6660537111964526E-4</v>
      </c>
      <c r="CQ24" s="70">
        <v>5.1833594782817042E-4</v>
      </c>
      <c r="CR24" s="70">
        <v>2.8264953465114204E-4</v>
      </c>
      <c r="CS24" s="70">
        <v>8.4171375822509969E-4</v>
      </c>
      <c r="CT24" s="70">
        <v>1.7120719443677147E-4</v>
      </c>
      <c r="CU24" s="70">
        <v>6.4101798750588904E-4</v>
      </c>
      <c r="CV24" s="70">
        <v>1.1985804050037655E-4</v>
      </c>
      <c r="CW24" s="70">
        <v>4.4276270521612142E-4</v>
      </c>
      <c r="CX24" s="70">
        <v>4.7172910736579111E-4</v>
      </c>
      <c r="CY24" s="70">
        <v>8.0782406824105469E-4</v>
      </c>
      <c r="CZ24" s="70">
        <v>4.5608843689668772E-4</v>
      </c>
      <c r="DA24" s="70">
        <v>7.1380257975390453E-4</v>
      </c>
      <c r="DB24" s="70">
        <v>6.3930814480221178E-4</v>
      </c>
      <c r="DC24" s="70">
        <v>6.6644107624831252E-3</v>
      </c>
      <c r="DD24" s="70">
        <v>1.9389826930654261E-4</v>
      </c>
      <c r="DE24" s="66">
        <v>1.3214319000743311</v>
      </c>
    </row>
    <row r="25" spans="1:109" s="24" customFormat="1" ht="10.5">
      <c r="A25" s="10">
        <v>18</v>
      </c>
      <c r="B25" s="20" t="s">
        <v>343</v>
      </c>
      <c r="C25" s="20"/>
      <c r="D25" s="64">
        <v>1.401849588031847E-4</v>
      </c>
      <c r="E25" s="70">
        <v>1.6944632717688489E-4</v>
      </c>
      <c r="F25" s="70">
        <v>1.2363538436205968E-4</v>
      </c>
      <c r="G25" s="70">
        <v>1.5109334586225183E-4</v>
      </c>
      <c r="H25" s="70">
        <v>1.4106190709264251E-4</v>
      </c>
      <c r="I25" s="70">
        <v>3.3101647558662016E-4</v>
      </c>
      <c r="J25" s="70">
        <v>1.6453928807097942E-3</v>
      </c>
      <c r="K25" s="70">
        <v>9.3857643130879228E-4</v>
      </c>
      <c r="L25" s="70">
        <v>2.4790672860944713E-4</v>
      </c>
      <c r="M25" s="70">
        <v>2.3075983758201487E-4</v>
      </c>
      <c r="N25" s="70">
        <v>1.500289281611692E-4</v>
      </c>
      <c r="O25" s="70">
        <v>4.8522401944010618E-4</v>
      </c>
      <c r="P25" s="70">
        <v>2.9698447139421124E-4</v>
      </c>
      <c r="Q25" s="70">
        <v>2.1549657362813918E-4</v>
      </c>
      <c r="R25" s="70">
        <v>1.1423351217093568E-4</v>
      </c>
      <c r="S25" s="70">
        <v>3.8533537390459066E-4</v>
      </c>
      <c r="T25" s="70">
        <v>2.7317946841253529E-4</v>
      </c>
      <c r="U25" s="70">
        <v>1.0143533751809142</v>
      </c>
      <c r="V25" s="70">
        <v>7.1091462631658149E-4</v>
      </c>
      <c r="W25" s="70">
        <v>5.6507977150995425E-4</v>
      </c>
      <c r="X25" s="70">
        <v>3.3207181261666371E-4</v>
      </c>
      <c r="Y25" s="70">
        <v>6.1231740149771759E-4</v>
      </c>
      <c r="Z25" s="70">
        <v>5.4452062110986856E-4</v>
      </c>
      <c r="AA25" s="70">
        <v>1.3256226204774908E-4</v>
      </c>
      <c r="AB25" s="70">
        <v>7.9255782137741297E-4</v>
      </c>
      <c r="AC25" s="70">
        <v>2.542291247054213E-4</v>
      </c>
      <c r="AD25" s="70">
        <v>6.6416391007788724E-5</v>
      </c>
      <c r="AE25" s="70">
        <v>1.5662210935248134E-4</v>
      </c>
      <c r="AF25" s="70">
        <v>4.7115567865311722E-4</v>
      </c>
      <c r="AG25" s="70">
        <v>4.0595688683522094E-4</v>
      </c>
      <c r="AH25" s="70">
        <v>1.3404947654280521E-4</v>
      </c>
      <c r="AI25" s="70">
        <v>3.8793327865876238E-4</v>
      </c>
      <c r="AJ25" s="70">
        <v>4.3551512353645107E-4</v>
      </c>
      <c r="AK25" s="70">
        <v>2.2986059411577711E-3</v>
      </c>
      <c r="AL25" s="70">
        <v>6.4208067778676926E-4</v>
      </c>
      <c r="AM25" s="70">
        <v>2.6499946102591983E-4</v>
      </c>
      <c r="AN25" s="70">
        <v>2.3797490472107573E-4</v>
      </c>
      <c r="AO25" s="70">
        <v>5.8178877685530748E-4</v>
      </c>
      <c r="AP25" s="70">
        <v>1.4160612857207818E-4</v>
      </c>
      <c r="AQ25" s="70">
        <v>1.559532692116963E-4</v>
      </c>
      <c r="AR25" s="70">
        <v>2.9263442176265838E-4</v>
      </c>
      <c r="AS25" s="70">
        <v>2.494216626447906E-4</v>
      </c>
      <c r="AT25" s="70">
        <v>1.9250797739226951E-4</v>
      </c>
      <c r="AU25" s="70">
        <v>2.6792947196067988E-4</v>
      </c>
      <c r="AV25" s="70">
        <v>2.4714873076084912E-4</v>
      </c>
      <c r="AW25" s="70">
        <v>1.1231992102380596E-4</v>
      </c>
      <c r="AX25" s="70">
        <v>5.7791302650232041E-4</v>
      </c>
      <c r="AY25" s="70">
        <v>5.2079211251465434E-4</v>
      </c>
      <c r="AZ25" s="70">
        <v>4.2935095278343505E-4</v>
      </c>
      <c r="BA25" s="70">
        <v>7.3607118107664416E-4</v>
      </c>
      <c r="BB25" s="70">
        <v>1.0476094662980265E-4</v>
      </c>
      <c r="BC25" s="70">
        <v>3.7334515968264094E-4</v>
      </c>
      <c r="BD25" s="70">
        <v>5.4672890196354326E-4</v>
      </c>
      <c r="BE25" s="70">
        <v>7.4814724373158559E-4</v>
      </c>
      <c r="BF25" s="70">
        <v>1.9941572091600077E-4</v>
      </c>
      <c r="BG25" s="70">
        <v>2.0925065898777214E-4</v>
      </c>
      <c r="BH25" s="70">
        <v>1.2414222543602985E-3</v>
      </c>
      <c r="BI25" s="70">
        <v>1.8382511048389678E-4</v>
      </c>
      <c r="BJ25" s="70">
        <v>2.1174457036806146E-3</v>
      </c>
      <c r="BK25" s="70">
        <v>3.1350458220952114E-4</v>
      </c>
      <c r="BL25" s="70">
        <v>3.915122797263546E-3</v>
      </c>
      <c r="BM25" s="70">
        <v>9.2081217169334342E-3</v>
      </c>
      <c r="BN25" s="70">
        <v>2.6138668426225689E-4</v>
      </c>
      <c r="BO25" s="70">
        <v>2.3640094979198543E-4</v>
      </c>
      <c r="BP25" s="70">
        <v>5.5708826071737647E-4</v>
      </c>
      <c r="BQ25" s="70">
        <v>3.9287327517164704E-4</v>
      </c>
      <c r="BR25" s="70">
        <v>2.1482595871092506E-3</v>
      </c>
      <c r="BS25" s="70">
        <v>1.2341060839621675E-3</v>
      </c>
      <c r="BT25" s="70">
        <v>6.5822115985724773E-4</v>
      </c>
      <c r="BU25" s="70">
        <v>1.1065271899842659E-3</v>
      </c>
      <c r="BV25" s="70">
        <v>3.780916983919776E-4</v>
      </c>
      <c r="BW25" s="70">
        <v>6.7226764176907955E-4</v>
      </c>
      <c r="BX25" s="70">
        <v>2.6342499477181164E-4</v>
      </c>
      <c r="BY25" s="70">
        <v>3.9729600806201915E-4</v>
      </c>
      <c r="BZ25" s="70">
        <v>2.9309947217084892E-4</v>
      </c>
      <c r="CA25" s="70">
        <v>7.2311288339265659E-4</v>
      </c>
      <c r="CB25" s="70">
        <v>6.2022044998704003E-4</v>
      </c>
      <c r="CC25" s="70">
        <v>3.1548808632697221E-4</v>
      </c>
      <c r="CD25" s="70">
        <v>1.1864541526181668E-3</v>
      </c>
      <c r="CE25" s="70">
        <v>1.1801833315563837E-3</v>
      </c>
      <c r="CF25" s="70">
        <v>2.1512963357877353E-4</v>
      </c>
      <c r="CG25" s="70">
        <v>1.586130991846125E-3</v>
      </c>
      <c r="CH25" s="70">
        <v>7.150260958611104E-4</v>
      </c>
      <c r="CI25" s="70">
        <v>1.6122217343053215E-3</v>
      </c>
      <c r="CJ25" s="70">
        <v>1.7481993960649757E-3</v>
      </c>
      <c r="CK25" s="70">
        <v>9.9660240467313904E-4</v>
      </c>
      <c r="CL25" s="70">
        <v>4.7593529631351851E-4</v>
      </c>
      <c r="CM25" s="70">
        <v>7.11482924897522E-4</v>
      </c>
      <c r="CN25" s="70">
        <v>1.2113607757209882E-3</v>
      </c>
      <c r="CO25" s="70">
        <v>8.0243743689446616E-4</v>
      </c>
      <c r="CP25" s="70">
        <v>4.1549499012087421E-4</v>
      </c>
      <c r="CQ25" s="70">
        <v>2.9044902373384913E-3</v>
      </c>
      <c r="CR25" s="70">
        <v>1.4614380603746218E-3</v>
      </c>
      <c r="CS25" s="70">
        <v>5.4013293286913691E-3</v>
      </c>
      <c r="CT25" s="70">
        <v>6.8695976189251198E-4</v>
      </c>
      <c r="CU25" s="70">
        <v>6.0094772713208209E-4</v>
      </c>
      <c r="CV25" s="70">
        <v>2.0403150019771406E-4</v>
      </c>
      <c r="CW25" s="70">
        <v>9.6345446346160447E-4</v>
      </c>
      <c r="CX25" s="70">
        <v>1.4853406099412448E-3</v>
      </c>
      <c r="CY25" s="70">
        <v>1.232482695121326E-3</v>
      </c>
      <c r="CZ25" s="70">
        <v>6.0381664542262427E-4</v>
      </c>
      <c r="DA25" s="70">
        <v>2.3626943599719457E-3</v>
      </c>
      <c r="DB25" s="70">
        <v>1.5419654203263288E-3</v>
      </c>
      <c r="DC25" s="70">
        <v>3.3858764600914386E-4</v>
      </c>
      <c r="DD25" s="70">
        <v>4.6433278482380406E-4</v>
      </c>
      <c r="DE25" s="66">
        <v>1.0968714184363675</v>
      </c>
    </row>
    <row r="26" spans="1:109" s="24" customFormat="1" ht="10.5">
      <c r="A26" s="10">
        <v>19</v>
      </c>
      <c r="B26" s="20" t="s">
        <v>344</v>
      </c>
      <c r="C26" s="20"/>
      <c r="D26" s="64">
        <v>3.5794755679526996E-3</v>
      </c>
      <c r="E26" s="70">
        <v>1.0636877832723979E-3</v>
      </c>
      <c r="F26" s="70">
        <v>1.1175608901233965E-3</v>
      </c>
      <c r="G26" s="70">
        <v>4.7695129329619968E-3</v>
      </c>
      <c r="H26" s="70">
        <v>9.697565408502473E-4</v>
      </c>
      <c r="I26" s="70">
        <v>8.4593779188311003E-4</v>
      </c>
      <c r="J26" s="70">
        <v>5.9775334125567934E-4</v>
      </c>
      <c r="K26" s="70">
        <v>7.5435575398729345E-4</v>
      </c>
      <c r="L26" s="70">
        <v>3.1171060261326574E-3</v>
      </c>
      <c r="M26" s="70">
        <v>2.1000741940201866E-3</v>
      </c>
      <c r="N26" s="70">
        <v>2.0897485187611016E-3</v>
      </c>
      <c r="O26" s="70">
        <v>3.420015232247628E-3</v>
      </c>
      <c r="P26" s="70">
        <v>3.7955222308146642E-3</v>
      </c>
      <c r="Q26" s="70">
        <v>1.5026986502299831E-3</v>
      </c>
      <c r="R26" s="70">
        <v>9.4035604674172393E-4</v>
      </c>
      <c r="S26" s="70">
        <v>4.5850734257795967E-3</v>
      </c>
      <c r="T26" s="70">
        <v>6.4568313276656261E-3</v>
      </c>
      <c r="U26" s="70">
        <v>1.6777994457258333E-2</v>
      </c>
      <c r="V26" s="70">
        <v>1.1959477973963715</v>
      </c>
      <c r="W26" s="70">
        <v>0.22375938161427916</v>
      </c>
      <c r="X26" s="70">
        <v>8.7304922783263947E-2</v>
      </c>
      <c r="Y26" s="70">
        <v>1.4653868564354034E-3</v>
      </c>
      <c r="Z26" s="70">
        <v>1.1005530775372789E-3</v>
      </c>
      <c r="AA26" s="70">
        <v>2.146020684137687E-4</v>
      </c>
      <c r="AB26" s="70">
        <v>5.9298942181809661E-3</v>
      </c>
      <c r="AC26" s="70">
        <v>3.717915467845639E-3</v>
      </c>
      <c r="AD26" s="70">
        <v>1.5112799433881591E-4</v>
      </c>
      <c r="AE26" s="70">
        <v>3.90159448040144E-4</v>
      </c>
      <c r="AF26" s="70">
        <v>4.2728215265447553E-3</v>
      </c>
      <c r="AG26" s="70">
        <v>3.6115767314903197E-3</v>
      </c>
      <c r="AH26" s="70">
        <v>2.2382989058900692E-3</v>
      </c>
      <c r="AI26" s="70">
        <v>9.7738789630590541E-3</v>
      </c>
      <c r="AJ26" s="70">
        <v>7.8199319991165822E-4</v>
      </c>
      <c r="AK26" s="70">
        <v>1.7702359827194068E-2</v>
      </c>
      <c r="AL26" s="70">
        <v>8.606004040429046E-3</v>
      </c>
      <c r="AM26" s="70">
        <v>3.3760236059411359E-4</v>
      </c>
      <c r="AN26" s="70">
        <v>2.7240893516186008E-4</v>
      </c>
      <c r="AO26" s="70">
        <v>5.5816942954245452E-4</v>
      </c>
      <c r="AP26" s="70">
        <v>5.9116486003466895E-4</v>
      </c>
      <c r="AQ26" s="70">
        <v>5.5508980236761293E-4</v>
      </c>
      <c r="AR26" s="70">
        <v>1.0096217216692756E-3</v>
      </c>
      <c r="AS26" s="70">
        <v>6.0891776585204579E-4</v>
      </c>
      <c r="AT26" s="70">
        <v>1.3997605584798894E-3</v>
      </c>
      <c r="AU26" s="70">
        <v>1.6486811511882296E-3</v>
      </c>
      <c r="AV26" s="70">
        <v>8.0949047271919186E-4</v>
      </c>
      <c r="AW26" s="70">
        <v>2.1593347970262763E-3</v>
      </c>
      <c r="AX26" s="70">
        <v>1.9533573127203789E-3</v>
      </c>
      <c r="AY26" s="70">
        <v>4.2245641942223145E-3</v>
      </c>
      <c r="AZ26" s="70">
        <v>6.0228201243632835E-3</v>
      </c>
      <c r="BA26" s="70">
        <v>3.1219564240872956E-3</v>
      </c>
      <c r="BB26" s="70">
        <v>3.6885712772041725E-4</v>
      </c>
      <c r="BC26" s="70">
        <v>2.277639267329283E-3</v>
      </c>
      <c r="BD26" s="70">
        <v>2.5723734726916872E-3</v>
      </c>
      <c r="BE26" s="70">
        <v>2.6299978450717285E-3</v>
      </c>
      <c r="BF26" s="70">
        <v>3.4048782948034817E-4</v>
      </c>
      <c r="BG26" s="70">
        <v>8.4488339759793596E-4</v>
      </c>
      <c r="BH26" s="70">
        <v>5.5615119772976513E-4</v>
      </c>
      <c r="BI26" s="70">
        <v>5.4814875522209985E-4</v>
      </c>
      <c r="BJ26" s="70">
        <v>1.2653288731267313E-2</v>
      </c>
      <c r="BK26" s="70">
        <v>1.3118536647090035E-3</v>
      </c>
      <c r="BL26" s="70">
        <v>4.0180686178523965E-3</v>
      </c>
      <c r="BM26" s="70">
        <v>2.7965939085167232E-3</v>
      </c>
      <c r="BN26" s="70">
        <v>1.1407634856658699E-3</v>
      </c>
      <c r="BO26" s="70">
        <v>6.6431647665391466E-4</v>
      </c>
      <c r="BP26" s="70">
        <v>6.513234187926943E-4</v>
      </c>
      <c r="BQ26" s="70">
        <v>5.254583765680618E-4</v>
      </c>
      <c r="BR26" s="70">
        <v>1.4338464977879731E-3</v>
      </c>
      <c r="BS26" s="70">
        <v>1.2206076297131458E-3</v>
      </c>
      <c r="BT26" s="70">
        <v>1.7279138843604557E-3</v>
      </c>
      <c r="BU26" s="70">
        <v>2.7510863962666864E-3</v>
      </c>
      <c r="BV26" s="70">
        <v>9.8313757163169709E-4</v>
      </c>
      <c r="BW26" s="70">
        <v>7.3286806376323592E-4</v>
      </c>
      <c r="BX26" s="70">
        <v>3.6802857493299873E-4</v>
      </c>
      <c r="BY26" s="70">
        <v>8.6513606743674962E-4</v>
      </c>
      <c r="BZ26" s="70">
        <v>1.0145734039418998E-3</v>
      </c>
      <c r="CA26" s="70">
        <v>1.2648035774114699E-3</v>
      </c>
      <c r="CB26" s="70">
        <v>1.4377125962033819E-3</v>
      </c>
      <c r="CC26" s="70">
        <v>2.4969841235505138E-3</v>
      </c>
      <c r="CD26" s="70">
        <v>5.630477169562326E-3</v>
      </c>
      <c r="CE26" s="70">
        <v>4.175225513256749E-3</v>
      </c>
      <c r="CF26" s="70">
        <v>1.5007804579135482E-3</v>
      </c>
      <c r="CG26" s="70">
        <v>2.3464886893412224E-3</v>
      </c>
      <c r="CH26" s="70">
        <v>9.2930641967605733E-3</v>
      </c>
      <c r="CI26" s="70">
        <v>7.8914987933891793E-3</v>
      </c>
      <c r="CJ26" s="70">
        <v>3.9018870032001504E-3</v>
      </c>
      <c r="CK26" s="70">
        <v>6.5480986742550998E-2</v>
      </c>
      <c r="CL26" s="70">
        <v>1.4349445303772541E-3</v>
      </c>
      <c r="CM26" s="70">
        <v>3.346376151992919E-3</v>
      </c>
      <c r="CN26" s="70">
        <v>5.9560606244368087E-3</v>
      </c>
      <c r="CO26" s="70">
        <v>9.0901552965860983E-4</v>
      </c>
      <c r="CP26" s="70">
        <v>3.2850916781049767E-3</v>
      </c>
      <c r="CQ26" s="70">
        <v>4.5424734098430423E-3</v>
      </c>
      <c r="CR26" s="70">
        <v>2.2770045290617211E-3</v>
      </c>
      <c r="CS26" s="70">
        <v>7.6220681557980525E-3</v>
      </c>
      <c r="CT26" s="70">
        <v>7.8540445159494738E-4</v>
      </c>
      <c r="CU26" s="70">
        <v>1.1466209386370236E-2</v>
      </c>
      <c r="CV26" s="70">
        <v>7.7882543405527688E-4</v>
      </c>
      <c r="CW26" s="70">
        <v>3.629166547373015E-3</v>
      </c>
      <c r="CX26" s="70">
        <v>1.9640143042839193E-3</v>
      </c>
      <c r="CY26" s="70">
        <v>1.5948310527861126E-3</v>
      </c>
      <c r="CZ26" s="70">
        <v>2.2487561773700034E-3</v>
      </c>
      <c r="DA26" s="70">
        <v>2.7655507030709737E-3</v>
      </c>
      <c r="DB26" s="70">
        <v>1.5102905261974312E-3</v>
      </c>
      <c r="DC26" s="70">
        <v>0.13408701198436934</v>
      </c>
      <c r="DD26" s="70">
        <v>1.5225003784472978E-3</v>
      </c>
      <c r="DE26" s="66">
        <v>1.9928679828222291</v>
      </c>
    </row>
    <row r="27" spans="1:109" s="24" customFormat="1" ht="10.5">
      <c r="A27" s="30">
        <v>20</v>
      </c>
      <c r="B27" s="31" t="s">
        <v>345</v>
      </c>
      <c r="C27" s="31"/>
      <c r="D27" s="71">
        <v>1.4614392919213095E-2</v>
      </c>
      <c r="E27" s="72">
        <v>2.4737457575004559E-3</v>
      </c>
      <c r="F27" s="72">
        <v>3.2512023605561825E-3</v>
      </c>
      <c r="G27" s="72">
        <v>1.7401282471110179E-2</v>
      </c>
      <c r="H27" s="72">
        <v>1.9280713489526805E-3</v>
      </c>
      <c r="I27" s="72">
        <v>1.0430493867961488E-3</v>
      </c>
      <c r="J27" s="72">
        <v>3.4316838168229371E-4</v>
      </c>
      <c r="K27" s="72">
        <v>5.0747410848208513E-4</v>
      </c>
      <c r="L27" s="72">
        <v>9.8007890783488039E-3</v>
      </c>
      <c r="M27" s="72">
        <v>5.5792818345562515E-3</v>
      </c>
      <c r="N27" s="72">
        <v>6.3224181755767422E-3</v>
      </c>
      <c r="O27" s="72">
        <v>8.9576994539640447E-3</v>
      </c>
      <c r="P27" s="72">
        <v>1.3733438759010242E-2</v>
      </c>
      <c r="Q27" s="72">
        <v>3.9922402926660149E-3</v>
      </c>
      <c r="R27" s="72">
        <v>1.5975623847248805E-3</v>
      </c>
      <c r="S27" s="72">
        <v>2.5912291838052202E-3</v>
      </c>
      <c r="T27" s="72">
        <v>1.3290184520022637E-3</v>
      </c>
      <c r="U27" s="72">
        <v>6.6853964073491636E-3</v>
      </c>
      <c r="V27" s="72">
        <v>1.1353280963253233E-3</v>
      </c>
      <c r="W27" s="72">
        <v>1.0030322930107365</v>
      </c>
      <c r="X27" s="72">
        <v>9.5019172523089148E-4</v>
      </c>
      <c r="Y27" s="72">
        <v>2.9303911284854073E-3</v>
      </c>
      <c r="Z27" s="72">
        <v>8.6315591438050946E-4</v>
      </c>
      <c r="AA27" s="72">
        <v>2.5946931902213658E-4</v>
      </c>
      <c r="AB27" s="72">
        <v>1.0690638722249153E-2</v>
      </c>
      <c r="AC27" s="72">
        <v>1.0305404511593636E-2</v>
      </c>
      <c r="AD27" s="72">
        <v>7.3422311072630155E-5</v>
      </c>
      <c r="AE27" s="72">
        <v>2.8113097568739133E-4</v>
      </c>
      <c r="AF27" s="72">
        <v>1.3105979357821203E-3</v>
      </c>
      <c r="AG27" s="72">
        <v>8.8682572314171702E-4</v>
      </c>
      <c r="AH27" s="72">
        <v>4.1398969979993677E-3</v>
      </c>
      <c r="AI27" s="72">
        <v>5.7958174075674208E-3</v>
      </c>
      <c r="AJ27" s="72">
        <v>1.3497994619153086E-3</v>
      </c>
      <c r="AK27" s="72">
        <v>8.3420930296823539E-3</v>
      </c>
      <c r="AL27" s="72">
        <v>3.5712835016684158E-3</v>
      </c>
      <c r="AM27" s="72">
        <v>2.1817388072590339E-4</v>
      </c>
      <c r="AN27" s="72">
        <v>1.6481365825584798E-4</v>
      </c>
      <c r="AO27" s="72">
        <v>3.2459006355838038E-4</v>
      </c>
      <c r="AP27" s="72">
        <v>4.7254017139904169E-4</v>
      </c>
      <c r="AQ27" s="72">
        <v>4.1082849133087065E-4</v>
      </c>
      <c r="AR27" s="72">
        <v>3.3886967746646265E-4</v>
      </c>
      <c r="AS27" s="72">
        <v>4.0640030093817115E-4</v>
      </c>
      <c r="AT27" s="72">
        <v>1.7507498957938534E-3</v>
      </c>
      <c r="AU27" s="72">
        <v>7.2666344173007462E-4</v>
      </c>
      <c r="AV27" s="72">
        <v>5.6938858608871867E-4</v>
      </c>
      <c r="AW27" s="72">
        <v>3.7500887132040014E-3</v>
      </c>
      <c r="AX27" s="72">
        <v>8.6729037619854503E-4</v>
      </c>
      <c r="AY27" s="72">
        <v>1.8035234020204963E-3</v>
      </c>
      <c r="AZ27" s="72">
        <v>1.2671754968111514E-3</v>
      </c>
      <c r="BA27" s="72">
        <v>3.734409657247857E-3</v>
      </c>
      <c r="BB27" s="72">
        <v>2.3214840931980358E-4</v>
      </c>
      <c r="BC27" s="72">
        <v>1.7812028742020252E-3</v>
      </c>
      <c r="BD27" s="72">
        <v>1.8833061371019096E-3</v>
      </c>
      <c r="BE27" s="72">
        <v>6.4832800744698573E-4</v>
      </c>
      <c r="BF27" s="72">
        <v>1.9105939248738722E-4</v>
      </c>
      <c r="BG27" s="72">
        <v>4.4215476200650216E-4</v>
      </c>
      <c r="BH27" s="72">
        <v>4.6013140057191544E-4</v>
      </c>
      <c r="BI27" s="72">
        <v>2.9229656744419948E-4</v>
      </c>
      <c r="BJ27" s="72">
        <v>2.0182664193816847E-3</v>
      </c>
      <c r="BK27" s="72">
        <v>1.190498578278968E-3</v>
      </c>
      <c r="BL27" s="72">
        <v>6.572727452273736E-4</v>
      </c>
      <c r="BM27" s="72">
        <v>1.4189793532412174E-3</v>
      </c>
      <c r="BN27" s="72">
        <v>8.343899539191861E-4</v>
      </c>
      <c r="BO27" s="72">
        <v>4.1951559885845027E-4</v>
      </c>
      <c r="BP27" s="72">
        <v>2.5160073915907454E-4</v>
      </c>
      <c r="BQ27" s="72">
        <v>2.1649827823665057E-4</v>
      </c>
      <c r="BR27" s="72">
        <v>6.8252264505760149E-4</v>
      </c>
      <c r="BS27" s="72">
        <v>1.0022418332250949E-3</v>
      </c>
      <c r="BT27" s="72">
        <v>4.3542086584821508E-3</v>
      </c>
      <c r="BU27" s="72">
        <v>1.5177332699524292E-3</v>
      </c>
      <c r="BV27" s="72">
        <v>4.9113319640371365E-4</v>
      </c>
      <c r="BW27" s="72">
        <v>3.3545910482458968E-4</v>
      </c>
      <c r="BX27" s="72">
        <v>1.392533453110322E-4</v>
      </c>
      <c r="BY27" s="72">
        <v>5.1945927139794221E-4</v>
      </c>
      <c r="BZ27" s="72">
        <v>6.8434557424118254E-4</v>
      </c>
      <c r="CA27" s="72">
        <v>1.4618007296571174E-3</v>
      </c>
      <c r="CB27" s="72">
        <v>9.116226930307831E-4</v>
      </c>
      <c r="CC27" s="72">
        <v>1.2272174507865173E-3</v>
      </c>
      <c r="CD27" s="72">
        <v>1.5577641881828928E-3</v>
      </c>
      <c r="CE27" s="72">
        <v>2.3300721614407552E-3</v>
      </c>
      <c r="CF27" s="72">
        <v>9.390266011226029E-4</v>
      </c>
      <c r="CG27" s="72">
        <v>9.5680168277199505E-4</v>
      </c>
      <c r="CH27" s="72">
        <v>1.1069147902144885E-3</v>
      </c>
      <c r="CI27" s="72">
        <v>1.2073636970802966E-3</v>
      </c>
      <c r="CJ27" s="72">
        <v>1.1219104411997268E-3</v>
      </c>
      <c r="CK27" s="72">
        <v>1.1781071718169047E-3</v>
      </c>
      <c r="CL27" s="72">
        <v>6.489560744247718E-4</v>
      </c>
      <c r="CM27" s="72">
        <v>1.0531940793637492E-3</v>
      </c>
      <c r="CN27" s="72">
        <v>3.4468871345925984E-3</v>
      </c>
      <c r="CO27" s="72">
        <v>1.0825630692062262E-3</v>
      </c>
      <c r="CP27" s="72">
        <v>1.9785948164444569E-3</v>
      </c>
      <c r="CQ27" s="72">
        <v>6.8350027418261948E-3</v>
      </c>
      <c r="CR27" s="72">
        <v>3.2618200883713011E-3</v>
      </c>
      <c r="CS27" s="72">
        <v>2.5828693035772768E-3</v>
      </c>
      <c r="CT27" s="72">
        <v>4.5038768033114635E-4</v>
      </c>
      <c r="CU27" s="72">
        <v>8.7487845426255308E-4</v>
      </c>
      <c r="CV27" s="72">
        <v>5.619930122113129E-4</v>
      </c>
      <c r="CW27" s="72">
        <v>1.4977569938703051E-3</v>
      </c>
      <c r="CX27" s="72">
        <v>1.8223316521635297E-3</v>
      </c>
      <c r="CY27" s="72">
        <v>3.7029093162065044E-3</v>
      </c>
      <c r="CZ27" s="72">
        <v>1.2734612395310712E-3</v>
      </c>
      <c r="DA27" s="72">
        <v>1.0319033030765058E-3</v>
      </c>
      <c r="DB27" s="72">
        <v>1.6453202684109127E-3</v>
      </c>
      <c r="DC27" s="72">
        <v>0.16231392357553309</v>
      </c>
      <c r="DD27" s="72">
        <v>6.6853155134375753E-4</v>
      </c>
      <c r="DE27" s="73">
        <v>1.4082705984194366</v>
      </c>
    </row>
    <row r="28" spans="1:109" s="24" customFormat="1" ht="10.5">
      <c r="A28" s="10">
        <v>21</v>
      </c>
      <c r="B28" s="20" t="s">
        <v>346</v>
      </c>
      <c r="C28" s="20"/>
      <c r="D28" s="64">
        <v>8.9790890485103112E-4</v>
      </c>
      <c r="E28" s="65">
        <v>9.3001360956759707E-4</v>
      </c>
      <c r="F28" s="65">
        <v>8.4332602409915923E-4</v>
      </c>
      <c r="G28" s="65">
        <v>1.2710684911690141E-3</v>
      </c>
      <c r="H28" s="65">
        <v>5.2303935423470872E-4</v>
      </c>
      <c r="I28" s="65">
        <v>1.1390931450830763E-3</v>
      </c>
      <c r="J28" s="65">
        <v>1.5989330588860053E-3</v>
      </c>
      <c r="K28" s="65">
        <v>1.5258503831453015E-3</v>
      </c>
      <c r="L28" s="65">
        <v>5.3963963987840426E-3</v>
      </c>
      <c r="M28" s="65">
        <v>3.3651430047659438E-3</v>
      </c>
      <c r="N28" s="65">
        <v>4.7912371766489692E-3</v>
      </c>
      <c r="O28" s="65">
        <v>7.4488404851693049E-3</v>
      </c>
      <c r="P28" s="65">
        <v>2.0149329303573043E-3</v>
      </c>
      <c r="Q28" s="65">
        <v>1.8291335340134634E-3</v>
      </c>
      <c r="R28" s="65">
        <v>6.8312579782005831E-4</v>
      </c>
      <c r="S28" s="65">
        <v>3.2518101166038268E-3</v>
      </c>
      <c r="T28" s="65">
        <v>1.2986422581585536E-3</v>
      </c>
      <c r="U28" s="65">
        <v>3.5398516264431158E-3</v>
      </c>
      <c r="V28" s="65">
        <v>1.2052785816359774E-3</v>
      </c>
      <c r="W28" s="65">
        <v>7.1113746723743656E-3</v>
      </c>
      <c r="X28" s="65">
        <v>1.0306511009780637</v>
      </c>
      <c r="Y28" s="65">
        <v>1.1323964532303477E-3</v>
      </c>
      <c r="Z28" s="65">
        <v>1.2645493931088938E-3</v>
      </c>
      <c r="AA28" s="65">
        <v>3.2734251454582625E-4</v>
      </c>
      <c r="AB28" s="65">
        <v>2.9562883749894792E-3</v>
      </c>
      <c r="AC28" s="65">
        <v>4.790799214521752E-3</v>
      </c>
      <c r="AD28" s="65">
        <v>2.0486215324283389E-4</v>
      </c>
      <c r="AE28" s="65">
        <v>6.6854726288275378E-4</v>
      </c>
      <c r="AF28" s="65">
        <v>8.3732994482268823E-4</v>
      </c>
      <c r="AG28" s="65">
        <v>1.3838034550190306E-3</v>
      </c>
      <c r="AH28" s="65">
        <v>1.6095230538452322E-3</v>
      </c>
      <c r="AI28" s="65">
        <v>3.9074542409044044E-3</v>
      </c>
      <c r="AJ28" s="65">
        <v>8.5874656673717755E-4</v>
      </c>
      <c r="AK28" s="65">
        <v>2.4103444131804309E-3</v>
      </c>
      <c r="AL28" s="65">
        <v>6.9150480129072964E-4</v>
      </c>
      <c r="AM28" s="65">
        <v>6.2206986195997437E-4</v>
      </c>
      <c r="AN28" s="65">
        <v>5.144195697007743E-4</v>
      </c>
      <c r="AO28" s="65">
        <v>1.3046000200007736E-3</v>
      </c>
      <c r="AP28" s="65">
        <v>5.9034975561169007E-4</v>
      </c>
      <c r="AQ28" s="65">
        <v>8.8757822713591585E-4</v>
      </c>
      <c r="AR28" s="65">
        <v>1.4720419211778199E-3</v>
      </c>
      <c r="AS28" s="65">
        <v>8.893711985943697E-4</v>
      </c>
      <c r="AT28" s="65">
        <v>2.5587403253947644E-3</v>
      </c>
      <c r="AU28" s="65">
        <v>1.3782090704767918E-3</v>
      </c>
      <c r="AV28" s="65">
        <v>1.4060613747852878E-3</v>
      </c>
      <c r="AW28" s="65">
        <v>2.6584242295412891E-3</v>
      </c>
      <c r="AX28" s="65">
        <v>3.8630899215559341E-3</v>
      </c>
      <c r="AY28" s="65">
        <v>1.7629446617980543E-3</v>
      </c>
      <c r="AZ28" s="65">
        <v>1.1218995055387098E-3</v>
      </c>
      <c r="BA28" s="65">
        <v>7.3338900975957961E-3</v>
      </c>
      <c r="BB28" s="65">
        <v>6.3270054834513052E-4</v>
      </c>
      <c r="BC28" s="65">
        <v>7.81679190453856E-4</v>
      </c>
      <c r="BD28" s="65">
        <v>4.4638351099516903E-3</v>
      </c>
      <c r="BE28" s="65">
        <v>3.6211140567202773E-3</v>
      </c>
      <c r="BF28" s="65">
        <v>9.6957920039864932E-4</v>
      </c>
      <c r="BG28" s="65">
        <v>7.0988749367732838E-4</v>
      </c>
      <c r="BH28" s="65">
        <v>1.1198446326858712E-3</v>
      </c>
      <c r="BI28" s="65">
        <v>1.769370685947501E-3</v>
      </c>
      <c r="BJ28" s="65">
        <v>6.1010417296365107E-3</v>
      </c>
      <c r="BK28" s="65">
        <v>3.1492448538820543E-3</v>
      </c>
      <c r="BL28" s="65">
        <v>1.4202345872388843E-3</v>
      </c>
      <c r="BM28" s="65">
        <v>1.5330905903654039E-3</v>
      </c>
      <c r="BN28" s="65">
        <v>1.335587306452761E-3</v>
      </c>
      <c r="BO28" s="65">
        <v>1.0481517507527811E-3</v>
      </c>
      <c r="BP28" s="65">
        <v>2.6361041877294837E-3</v>
      </c>
      <c r="BQ28" s="65">
        <v>2.4225456290131748E-3</v>
      </c>
      <c r="BR28" s="65">
        <v>3.724291469044919E-3</v>
      </c>
      <c r="BS28" s="65">
        <v>2.6843009336314015E-3</v>
      </c>
      <c r="BT28" s="65">
        <v>5.2011838060370148E-3</v>
      </c>
      <c r="BU28" s="65">
        <v>1.216323127970519E-2</v>
      </c>
      <c r="BV28" s="65">
        <v>1.7582283972106636E-3</v>
      </c>
      <c r="BW28" s="65">
        <v>1.4099496201235712E-3</v>
      </c>
      <c r="BX28" s="65">
        <v>8.9747735470522725E-4</v>
      </c>
      <c r="BY28" s="65">
        <v>2.096416849451695E-3</v>
      </c>
      <c r="BZ28" s="65">
        <v>1.7456677101816943E-3</v>
      </c>
      <c r="CA28" s="65">
        <v>2.0621294058099492E-3</v>
      </c>
      <c r="CB28" s="65">
        <v>2.5098352396266434E-3</v>
      </c>
      <c r="CC28" s="65">
        <v>2.0678760781378328E-3</v>
      </c>
      <c r="CD28" s="65">
        <v>1.8887866055662225E-3</v>
      </c>
      <c r="CE28" s="65">
        <v>7.1705430121455907E-3</v>
      </c>
      <c r="CF28" s="65">
        <v>5.30092902945187E-3</v>
      </c>
      <c r="CG28" s="65">
        <v>7.7104293206848151E-3</v>
      </c>
      <c r="CH28" s="65">
        <v>9.7053115571736192E-3</v>
      </c>
      <c r="CI28" s="65">
        <v>6.6244166550525141E-3</v>
      </c>
      <c r="CJ28" s="65">
        <v>9.4492854425767808E-3</v>
      </c>
      <c r="CK28" s="65">
        <v>5.2453617224472539E-2</v>
      </c>
      <c r="CL28" s="65">
        <v>4.5293021146399206E-3</v>
      </c>
      <c r="CM28" s="65">
        <v>6.0531388481657412E-3</v>
      </c>
      <c r="CN28" s="65">
        <v>1.0336252166225196E-2</v>
      </c>
      <c r="CO28" s="65">
        <v>2.1860489034687641E-3</v>
      </c>
      <c r="CP28" s="65">
        <v>3.5803814796291954E-3</v>
      </c>
      <c r="CQ28" s="65">
        <v>8.4495444282057623E-3</v>
      </c>
      <c r="CR28" s="65">
        <v>1.6892947806280778E-3</v>
      </c>
      <c r="CS28" s="65">
        <v>2.598827766275863E-2</v>
      </c>
      <c r="CT28" s="65">
        <v>1.7976504514278771E-3</v>
      </c>
      <c r="CU28" s="65">
        <v>2.7649364603672406E-2</v>
      </c>
      <c r="CV28" s="65">
        <v>1.3257493654507629E-3</v>
      </c>
      <c r="CW28" s="65">
        <v>3.2091318401197564E-3</v>
      </c>
      <c r="CX28" s="65">
        <v>2.0806976610108462E-3</v>
      </c>
      <c r="CY28" s="65">
        <v>2.2113879284071719E-3</v>
      </c>
      <c r="CZ28" s="65">
        <v>2.8407045465004771E-3</v>
      </c>
      <c r="DA28" s="65">
        <v>7.3350173832981451E-3</v>
      </c>
      <c r="DB28" s="65">
        <v>4.5686461641334655E-3</v>
      </c>
      <c r="DC28" s="65">
        <v>2.3398663432156511E-3</v>
      </c>
      <c r="DD28" s="65">
        <v>2.1640916969764062E-3</v>
      </c>
      <c r="DE28" s="66">
        <v>1.4253957490270399</v>
      </c>
    </row>
    <row r="29" spans="1:109" s="24" customFormat="1" ht="10.5">
      <c r="A29" s="10">
        <v>22</v>
      </c>
      <c r="B29" s="20" t="s">
        <v>347</v>
      </c>
      <c r="C29" s="20"/>
      <c r="D29" s="64">
        <v>2.8225952310760586E-2</v>
      </c>
      <c r="E29" s="65">
        <v>2.7165914812823214E-2</v>
      </c>
      <c r="F29" s="65">
        <v>3.1004250235584715E-3</v>
      </c>
      <c r="G29" s="65">
        <v>5.0056838765002347E-4</v>
      </c>
      <c r="H29" s="65">
        <v>9.8956997596452432E-5</v>
      </c>
      <c r="I29" s="65">
        <v>3.4310295492961183E-5</v>
      </c>
      <c r="J29" s="65">
        <v>4.1914980079851837E-6</v>
      </c>
      <c r="K29" s="65">
        <v>1.231213431217906E-5</v>
      </c>
      <c r="L29" s="65">
        <v>1.5203699622326117E-3</v>
      </c>
      <c r="M29" s="65">
        <v>5.1782413474036991E-5</v>
      </c>
      <c r="N29" s="65">
        <v>1.0487089905182972E-2</v>
      </c>
      <c r="O29" s="65">
        <v>2.6790372363873927E-3</v>
      </c>
      <c r="P29" s="65">
        <v>5.9495084345814091E-4</v>
      </c>
      <c r="Q29" s="65">
        <v>5.0753000297785646E-3</v>
      </c>
      <c r="R29" s="65">
        <v>1.8691082987792336E-4</v>
      </c>
      <c r="S29" s="65">
        <v>6.743818113564064E-5</v>
      </c>
      <c r="T29" s="65">
        <v>4.9949116424388202E-5</v>
      </c>
      <c r="U29" s="65">
        <v>6.306949853191288E-6</v>
      </c>
      <c r="V29" s="65">
        <v>3.3681751169821594E-5</v>
      </c>
      <c r="W29" s="65">
        <v>1.1138231712654571E-5</v>
      </c>
      <c r="X29" s="65">
        <v>8.1805088536683231E-6</v>
      </c>
      <c r="Y29" s="65">
        <v>1.1072319532444765</v>
      </c>
      <c r="Z29" s="65">
        <v>1.1276894895836393E-3</v>
      </c>
      <c r="AA29" s="65">
        <v>2.6984578548770125E-4</v>
      </c>
      <c r="AB29" s="65">
        <v>5.2701476703457791E-4</v>
      </c>
      <c r="AC29" s="65">
        <v>7.6082989741800468E-4</v>
      </c>
      <c r="AD29" s="65">
        <v>2.0612488302432257E-6</v>
      </c>
      <c r="AE29" s="65">
        <v>-7.3791856516810259E-4</v>
      </c>
      <c r="AF29" s="65">
        <v>1.1021226514574945E-5</v>
      </c>
      <c r="AG29" s="65">
        <v>4.8349155281626538E-4</v>
      </c>
      <c r="AH29" s="65">
        <v>2.4927798421116532E-4</v>
      </c>
      <c r="AI29" s="65">
        <v>2.1929060923355217E-5</v>
      </c>
      <c r="AJ29" s="65">
        <v>2.8358470092467049E-6</v>
      </c>
      <c r="AK29" s="65">
        <v>1.5612243999077493E-5</v>
      </c>
      <c r="AL29" s="65">
        <v>4.2680955404438548E-6</v>
      </c>
      <c r="AM29" s="65">
        <v>-7.132745611711901E-4</v>
      </c>
      <c r="AN29" s="65">
        <v>-3.6389380013439543E-4</v>
      </c>
      <c r="AO29" s="65">
        <v>-1.4049933686766867E-4</v>
      </c>
      <c r="AP29" s="65">
        <v>-9.6088816004956591E-5</v>
      </c>
      <c r="AQ29" s="65">
        <v>8.0580637706355564E-6</v>
      </c>
      <c r="AR29" s="65">
        <v>3.9511065375775084E-6</v>
      </c>
      <c r="AS29" s="65">
        <v>-3.4828976601122616E-5</v>
      </c>
      <c r="AT29" s="65">
        <v>-1.6881197974173879E-5</v>
      </c>
      <c r="AU29" s="65">
        <v>-1.132154583192986E-5</v>
      </c>
      <c r="AV29" s="65">
        <v>-9.4824080528862193E-6</v>
      </c>
      <c r="AW29" s="65">
        <v>-8.2600321609277203E-8</v>
      </c>
      <c r="AX29" s="65">
        <v>6.6377971089688789E-6</v>
      </c>
      <c r="AY29" s="65">
        <v>2.1953401293153649E-6</v>
      </c>
      <c r="AZ29" s="65">
        <v>-6.4789195586670358E-6</v>
      </c>
      <c r="BA29" s="65">
        <v>-2.8086927472592039E-6</v>
      </c>
      <c r="BB29" s="65">
        <v>4.9492642093714935E-7</v>
      </c>
      <c r="BC29" s="65">
        <v>2.7600268711236406E-6</v>
      </c>
      <c r="BD29" s="65">
        <v>4.4124466830690573E-6</v>
      </c>
      <c r="BE29" s="65">
        <v>2.0707243548228006E-6</v>
      </c>
      <c r="BF29" s="65">
        <v>-7.5060444383503746E-6</v>
      </c>
      <c r="BG29" s="65">
        <v>-2.9976061738458481E-6</v>
      </c>
      <c r="BH29" s="65">
        <v>-3.5745267257389319E-5</v>
      </c>
      <c r="BI29" s="65">
        <v>1.3523955269270761E-6</v>
      </c>
      <c r="BJ29" s="65">
        <v>7.5305764982721725E-5</v>
      </c>
      <c r="BK29" s="65">
        <v>4.7540637429292332E-6</v>
      </c>
      <c r="BL29" s="65">
        <v>1.3853687189920716E-5</v>
      </c>
      <c r="BM29" s="65">
        <v>2.2766876108807645E-7</v>
      </c>
      <c r="BN29" s="65">
        <v>1.6226342466255453E-4</v>
      </c>
      <c r="BO29" s="65">
        <v>5.8801456550712642E-5</v>
      </c>
      <c r="BP29" s="65">
        <v>1.9237158232396558E-5</v>
      </c>
      <c r="BQ29" s="65">
        <v>1.8106811066144848E-5</v>
      </c>
      <c r="BR29" s="65">
        <v>1.1606355145529755E-5</v>
      </c>
      <c r="BS29" s="65">
        <v>1.4126672356796732E-5</v>
      </c>
      <c r="BT29" s="65">
        <v>6.5192901659663411E-6</v>
      </c>
      <c r="BU29" s="65">
        <v>3.2526839230811754E-6</v>
      </c>
      <c r="BV29" s="65">
        <v>6.6869221918988697E-6</v>
      </c>
      <c r="BW29" s="65">
        <v>1.6885578831057178E-6</v>
      </c>
      <c r="BX29" s="65">
        <v>6.0369091663629773E-7</v>
      </c>
      <c r="BY29" s="65">
        <v>4.9623197716749249E-6</v>
      </c>
      <c r="BZ29" s="65">
        <v>7.0159580904441066E-6</v>
      </c>
      <c r="CA29" s="65">
        <v>6.8072716454343623E-6</v>
      </c>
      <c r="CB29" s="65">
        <v>1.1935047921391131E-5</v>
      </c>
      <c r="CC29" s="65">
        <v>2.6117775660769668E-6</v>
      </c>
      <c r="CD29" s="65">
        <v>7.1803842429334694E-6</v>
      </c>
      <c r="CE29" s="65">
        <v>3.626638764381903E-5</v>
      </c>
      <c r="CF29" s="65">
        <v>1.6085229651753351E-6</v>
      </c>
      <c r="CG29" s="65">
        <v>3.0539828183849244E-6</v>
      </c>
      <c r="CH29" s="65">
        <v>7.9166330953315118E-6</v>
      </c>
      <c r="CI29" s="65">
        <v>2.8023277500529005E-6</v>
      </c>
      <c r="CJ29" s="65">
        <v>3.9957276300051349E-6</v>
      </c>
      <c r="CK29" s="65">
        <v>8.5304024132230253E-6</v>
      </c>
      <c r="CL29" s="65">
        <v>4.8733217049876713E-6</v>
      </c>
      <c r="CM29" s="65">
        <v>6.448427938743135E-5</v>
      </c>
      <c r="CN29" s="65">
        <v>1.999844044054759E-5</v>
      </c>
      <c r="CO29" s="65">
        <v>3.7269252212589218E-5</v>
      </c>
      <c r="CP29" s="65">
        <v>9.1083200453398121E-6</v>
      </c>
      <c r="CQ29" s="65">
        <v>2.6313932852766957E-5</v>
      </c>
      <c r="CR29" s="65">
        <v>1.7628868808230877E-4</v>
      </c>
      <c r="CS29" s="65">
        <v>4.397101589931459E-5</v>
      </c>
      <c r="CT29" s="65">
        <v>4.9841900952583432E-6</v>
      </c>
      <c r="CU29" s="65">
        <v>5.0031684642379483E-6</v>
      </c>
      <c r="CV29" s="65">
        <v>3.6260307956658997E-6</v>
      </c>
      <c r="CW29" s="65">
        <v>3.2159322288836476E-6</v>
      </c>
      <c r="CX29" s="65">
        <v>4.3676684157220792E-4</v>
      </c>
      <c r="CY29" s="65">
        <v>7.0204423013612075E-4</v>
      </c>
      <c r="CZ29" s="65">
        <v>1.0881009147632646E-5</v>
      </c>
      <c r="DA29" s="65">
        <v>7.5064465247323751E-5</v>
      </c>
      <c r="DB29" s="65">
        <v>2.8394829269485778E-4</v>
      </c>
      <c r="DC29" s="65">
        <v>9.7978900422053182E-6</v>
      </c>
      <c r="DD29" s="65">
        <v>3.5240135442193512E-4</v>
      </c>
      <c r="DE29" s="66">
        <v>1.1912464839594847</v>
      </c>
    </row>
    <row r="30" spans="1:109" s="24" customFormat="1" ht="10.5">
      <c r="A30" s="10">
        <v>23</v>
      </c>
      <c r="B30" s="20" t="s">
        <v>348</v>
      </c>
      <c r="C30" s="20"/>
      <c r="D30" s="64">
        <v>2.8104627533082119E-3</v>
      </c>
      <c r="E30" s="65">
        <v>4.4854376061518727E-3</v>
      </c>
      <c r="F30" s="65">
        <v>1.1852625851677587E-3</v>
      </c>
      <c r="G30" s="65">
        <v>6.6275969157433845E-4</v>
      </c>
      <c r="H30" s="65">
        <v>1.0777134145893212E-4</v>
      </c>
      <c r="I30" s="65">
        <v>5.3560957272962538E-4</v>
      </c>
      <c r="J30" s="65">
        <v>1.0481755845365613E-4</v>
      </c>
      <c r="K30" s="65">
        <v>2.5115984400703802E-4</v>
      </c>
      <c r="L30" s="65">
        <v>1.6633476493465678E-3</v>
      </c>
      <c r="M30" s="65">
        <v>1.3236401902699884E-3</v>
      </c>
      <c r="N30" s="65">
        <v>1.0793309027120285E-3</v>
      </c>
      <c r="O30" s="65">
        <v>3.5033865052627915E-3</v>
      </c>
      <c r="P30" s="65">
        <v>2.4722694554559495E-3</v>
      </c>
      <c r="Q30" s="65">
        <v>1.2443624559199419E-3</v>
      </c>
      <c r="R30" s="65">
        <v>5.2300121685973052E-4</v>
      </c>
      <c r="S30" s="65">
        <v>4.0157125659325227E-4</v>
      </c>
      <c r="T30" s="65">
        <v>2.8862887486139869E-4</v>
      </c>
      <c r="U30" s="65">
        <v>4.0749716131033379E-4</v>
      </c>
      <c r="V30" s="65">
        <v>9.5203923645438109E-3</v>
      </c>
      <c r="W30" s="65">
        <v>2.3374566251065064E-3</v>
      </c>
      <c r="X30" s="65">
        <v>8.4670358772326944E-4</v>
      </c>
      <c r="Y30" s="65">
        <v>6.4757390432107695E-2</v>
      </c>
      <c r="Z30" s="65">
        <v>1.0803708138711547</v>
      </c>
      <c r="AA30" s="65">
        <v>7.1560112045038629E-3</v>
      </c>
      <c r="AB30" s="65">
        <v>2.1468410384752244E-2</v>
      </c>
      <c r="AC30" s="65">
        <v>2.2660091963477697E-2</v>
      </c>
      <c r="AD30" s="65">
        <v>2.8155842403320393E-5</v>
      </c>
      <c r="AE30" s="65">
        <v>2.8627748749017316E-4</v>
      </c>
      <c r="AF30" s="65">
        <v>2.2505278753859196E-3</v>
      </c>
      <c r="AG30" s="65">
        <v>1.3257851812124332E-2</v>
      </c>
      <c r="AH30" s="65">
        <v>1.3380453969506262E-3</v>
      </c>
      <c r="AI30" s="65">
        <v>1.5910702199780198E-2</v>
      </c>
      <c r="AJ30" s="65">
        <v>4.7436876287154856E-4</v>
      </c>
      <c r="AK30" s="65">
        <v>1.1698527461260991E-2</v>
      </c>
      <c r="AL30" s="65">
        <v>1.6141263415979667E-3</v>
      </c>
      <c r="AM30" s="65">
        <v>2.237880516821535E-3</v>
      </c>
      <c r="AN30" s="65">
        <v>1.6961734278891267E-3</v>
      </c>
      <c r="AO30" s="65">
        <v>1.5086601044438483E-3</v>
      </c>
      <c r="AP30" s="65">
        <v>5.794990777804864E-4</v>
      </c>
      <c r="AQ30" s="65">
        <v>5.2428440102588398E-3</v>
      </c>
      <c r="AR30" s="65">
        <v>6.1944190960625358E-4</v>
      </c>
      <c r="AS30" s="65">
        <v>2.9499113092758939E-3</v>
      </c>
      <c r="AT30" s="65">
        <v>7.4966614071357042E-4</v>
      </c>
      <c r="AU30" s="65">
        <v>8.8836297856804893E-4</v>
      </c>
      <c r="AV30" s="65">
        <v>4.3434550951703196E-4</v>
      </c>
      <c r="AW30" s="65">
        <v>7.6423005952742224E-4</v>
      </c>
      <c r="AX30" s="65">
        <v>4.3766009694069085E-3</v>
      </c>
      <c r="AY30" s="65">
        <v>1.5737256039083135E-3</v>
      </c>
      <c r="AZ30" s="65">
        <v>8.5207367350629399E-4</v>
      </c>
      <c r="BA30" s="65">
        <v>7.3488286600496627E-4</v>
      </c>
      <c r="BB30" s="65">
        <v>3.0393940830469206E-4</v>
      </c>
      <c r="BC30" s="65">
        <v>3.0673745908873112E-3</v>
      </c>
      <c r="BD30" s="65">
        <v>2.1197591381983665E-3</v>
      </c>
      <c r="BE30" s="65">
        <v>9.505997061985636E-4</v>
      </c>
      <c r="BF30" s="65">
        <v>1.3060252084176474E-4</v>
      </c>
      <c r="BG30" s="65">
        <v>2.3079307539817463E-4</v>
      </c>
      <c r="BH30" s="65">
        <v>1.8573857956582524E-3</v>
      </c>
      <c r="BI30" s="65">
        <v>7.3890068789067695E-4</v>
      </c>
      <c r="BJ30" s="65">
        <v>2.0929037811443433E-3</v>
      </c>
      <c r="BK30" s="65">
        <v>2.811309539059193E-4</v>
      </c>
      <c r="BL30" s="65">
        <v>3.8990811770638214E-4</v>
      </c>
      <c r="BM30" s="65">
        <v>4.83107699852155E-4</v>
      </c>
      <c r="BN30" s="65">
        <v>5.0392023716804447E-4</v>
      </c>
      <c r="BO30" s="65">
        <v>7.4631468899534275E-4</v>
      </c>
      <c r="BP30" s="65">
        <v>1.4074897559121591E-4</v>
      </c>
      <c r="BQ30" s="65">
        <v>7.1924698297133426E-5</v>
      </c>
      <c r="BR30" s="65">
        <v>4.7104411398813818E-3</v>
      </c>
      <c r="BS30" s="65">
        <v>3.390083148151602E-3</v>
      </c>
      <c r="BT30" s="65">
        <v>7.8521756288915909E-5</v>
      </c>
      <c r="BU30" s="65">
        <v>6.6160188015767794E-5</v>
      </c>
      <c r="BV30" s="65">
        <v>5.115621701414527E-5</v>
      </c>
      <c r="BW30" s="65">
        <v>2.8922845085600808E-5</v>
      </c>
      <c r="BX30" s="65">
        <v>1.3369805715494181E-5</v>
      </c>
      <c r="BY30" s="65">
        <v>2.2117078726211536E-4</v>
      </c>
      <c r="BZ30" s="65">
        <v>9.3067233415541041E-5</v>
      </c>
      <c r="CA30" s="65">
        <v>8.0190418378396492E-5</v>
      </c>
      <c r="CB30" s="65">
        <v>8.9851588199544482E-5</v>
      </c>
      <c r="CC30" s="65">
        <v>6.9781371421527853E-5</v>
      </c>
      <c r="CD30" s="65">
        <v>5.6923183395410977E-4</v>
      </c>
      <c r="CE30" s="65">
        <v>1.8339949958234229E-4</v>
      </c>
      <c r="CF30" s="65">
        <v>3.6638868823660183E-5</v>
      </c>
      <c r="CG30" s="65">
        <v>1.1986261854272228E-4</v>
      </c>
      <c r="CH30" s="65">
        <v>1.9328715665982465E-4</v>
      </c>
      <c r="CI30" s="65">
        <v>1.0582947281616326E-4</v>
      </c>
      <c r="CJ30" s="65">
        <v>1.0870843772959807E-4</v>
      </c>
      <c r="CK30" s="65">
        <v>7.0310430933029626E-4</v>
      </c>
      <c r="CL30" s="65">
        <v>1.567621806663058E-4</v>
      </c>
      <c r="CM30" s="65">
        <v>1.7580202450327649E-4</v>
      </c>
      <c r="CN30" s="65">
        <v>1.0750489168177601E-3</v>
      </c>
      <c r="CO30" s="65">
        <v>4.1575246869183315E-4</v>
      </c>
      <c r="CP30" s="65">
        <v>5.0005708277323932E-3</v>
      </c>
      <c r="CQ30" s="65">
        <v>5.2386350682540603E-4</v>
      </c>
      <c r="CR30" s="65">
        <v>3.1549434934656441E-4</v>
      </c>
      <c r="CS30" s="65">
        <v>1.3691315429094193E-4</v>
      </c>
      <c r="CT30" s="65">
        <v>9.3869443653329113E-5</v>
      </c>
      <c r="CU30" s="65">
        <v>2.6107739612318034E-4</v>
      </c>
      <c r="CV30" s="65">
        <v>4.005258640303085E-4</v>
      </c>
      <c r="CW30" s="65">
        <v>7.7368361295153228E-5</v>
      </c>
      <c r="CX30" s="65">
        <v>4.9593389535378476E-4</v>
      </c>
      <c r="CY30" s="65">
        <v>6.2199764433360156E-4</v>
      </c>
      <c r="CZ30" s="65">
        <v>2.0762993529378198E-3</v>
      </c>
      <c r="DA30" s="65">
        <v>4.6150340964682806E-4</v>
      </c>
      <c r="DB30" s="65">
        <v>2.5795302290144344E-4</v>
      </c>
      <c r="DC30" s="65">
        <v>1.3010733396549032E-3</v>
      </c>
      <c r="DD30" s="65">
        <v>7.5291547648249555E-4</v>
      </c>
      <c r="DE30" s="66">
        <v>1.3438572857995021</v>
      </c>
    </row>
    <row r="31" spans="1:109" s="24" customFormat="1" ht="10.5">
      <c r="A31" s="10">
        <v>24</v>
      </c>
      <c r="B31" s="20" t="s">
        <v>349</v>
      </c>
      <c r="C31" s="20"/>
      <c r="D31" s="64">
        <v>2.4782715978487321E-4</v>
      </c>
      <c r="E31" s="65">
        <v>1.8086289044444475E-4</v>
      </c>
      <c r="F31" s="65">
        <v>8.0547559257099655E-5</v>
      </c>
      <c r="G31" s="65">
        <v>1.5218555933254609E-4</v>
      </c>
      <c r="H31" s="65">
        <v>8.3451592281442245E-5</v>
      </c>
      <c r="I31" s="65">
        <v>1.8793177491124212E-4</v>
      </c>
      <c r="J31" s="65">
        <v>4.1744116270175927E-5</v>
      </c>
      <c r="K31" s="65">
        <v>1.0434449901131675E-4</v>
      </c>
      <c r="L31" s="65">
        <v>6.5965153047714347E-4</v>
      </c>
      <c r="M31" s="65">
        <v>5.6286656527299278E-4</v>
      </c>
      <c r="N31" s="65">
        <v>1.2159008942414041E-4</v>
      </c>
      <c r="O31" s="65">
        <v>5.305271598299347E-4</v>
      </c>
      <c r="P31" s="65">
        <v>8.6671654342542316E-4</v>
      </c>
      <c r="Q31" s="65">
        <v>2.1390290595374957E-4</v>
      </c>
      <c r="R31" s="65">
        <v>1.5835458123939874E-3</v>
      </c>
      <c r="S31" s="65">
        <v>2.635389259871001E-4</v>
      </c>
      <c r="T31" s="65">
        <v>3.0435169146929655E-4</v>
      </c>
      <c r="U31" s="65">
        <v>7.2144035839234461E-4</v>
      </c>
      <c r="V31" s="65">
        <v>2.5967858535543586E-3</v>
      </c>
      <c r="W31" s="65">
        <v>1.5541518895432732E-3</v>
      </c>
      <c r="X31" s="65">
        <v>8.8184692769392508E-4</v>
      </c>
      <c r="Y31" s="65">
        <v>3.4461123961635129E-3</v>
      </c>
      <c r="Z31" s="65">
        <v>6.4505841776274064E-4</v>
      </c>
      <c r="AA31" s="65">
        <v>1.0452085530451631</v>
      </c>
      <c r="AB31" s="65">
        <v>8.9246540577682214E-3</v>
      </c>
      <c r="AC31" s="65">
        <v>1.4412150562488358E-2</v>
      </c>
      <c r="AD31" s="65">
        <v>7.0258415495882089E-5</v>
      </c>
      <c r="AE31" s="65">
        <v>9.3539906407388385E-4</v>
      </c>
      <c r="AF31" s="65">
        <v>2.3328887586826677E-2</v>
      </c>
      <c r="AG31" s="65">
        <v>1.4935279043310951E-2</v>
      </c>
      <c r="AH31" s="65">
        <v>2.0594688283663122E-3</v>
      </c>
      <c r="AI31" s="65">
        <v>2.4772908414454307E-3</v>
      </c>
      <c r="AJ31" s="65">
        <v>6.035969277335614E-5</v>
      </c>
      <c r="AK31" s="65">
        <v>5.6857748003063353E-4</v>
      </c>
      <c r="AL31" s="65">
        <v>7.3490718487673385E-4</v>
      </c>
      <c r="AM31" s="65">
        <v>1.0798993024788295E-4</v>
      </c>
      <c r="AN31" s="65">
        <v>6.4894125493643301E-5</v>
      </c>
      <c r="AO31" s="65">
        <v>6.5456699809252164E-5</v>
      </c>
      <c r="AP31" s="65">
        <v>2.6704790717499253E-5</v>
      </c>
      <c r="AQ31" s="65">
        <v>3.6198120796890836E-5</v>
      </c>
      <c r="AR31" s="65">
        <v>8.9034127513399773E-4</v>
      </c>
      <c r="AS31" s="65">
        <v>7.1544401836796292E-5</v>
      </c>
      <c r="AT31" s="65">
        <v>9.9944640353562619E-5</v>
      </c>
      <c r="AU31" s="65">
        <v>1.6259874089865148E-4</v>
      </c>
      <c r="AV31" s="65">
        <v>8.6773303883332239E-5</v>
      </c>
      <c r="AW31" s="65">
        <v>1.6976912311386014E-3</v>
      </c>
      <c r="AX31" s="65">
        <v>1.0934457940830762E-3</v>
      </c>
      <c r="AY31" s="65">
        <v>6.5833308194399444E-4</v>
      </c>
      <c r="AZ31" s="65">
        <v>6.2075591212052718E-4</v>
      </c>
      <c r="BA31" s="65">
        <v>1.6002128154423473E-3</v>
      </c>
      <c r="BB31" s="65">
        <v>1.1340362228242307E-4</v>
      </c>
      <c r="BC31" s="65">
        <v>7.5200757639006899E-4</v>
      </c>
      <c r="BD31" s="65">
        <v>1.0132731076139161E-3</v>
      </c>
      <c r="BE31" s="65">
        <v>5.4116305298753937E-4</v>
      </c>
      <c r="BF31" s="65">
        <v>1.3076126283660956E-4</v>
      </c>
      <c r="BG31" s="65">
        <v>8.1129523347287782E-4</v>
      </c>
      <c r="BH31" s="65">
        <v>2.6716644597632179E-4</v>
      </c>
      <c r="BI31" s="65">
        <v>3.8592309108544146E-5</v>
      </c>
      <c r="BJ31" s="65">
        <v>1.0916043693890128E-3</v>
      </c>
      <c r="BK31" s="65">
        <v>4.7958821105755597E-5</v>
      </c>
      <c r="BL31" s="65">
        <v>1.4896902606455114E-4</v>
      </c>
      <c r="BM31" s="65">
        <v>2.2056227809259555E-4</v>
      </c>
      <c r="BN31" s="65">
        <v>1.3064665846529208E-4</v>
      </c>
      <c r="BO31" s="65">
        <v>1.2554572468281269E-4</v>
      </c>
      <c r="BP31" s="65">
        <v>3.1601861801721604E-5</v>
      </c>
      <c r="BQ31" s="65">
        <v>5.2924954495144066E-5</v>
      </c>
      <c r="BR31" s="65">
        <v>4.1727420966288821E-4</v>
      </c>
      <c r="BS31" s="65">
        <v>6.577090747507294E-5</v>
      </c>
      <c r="BT31" s="65">
        <v>6.7396257633602647E-5</v>
      </c>
      <c r="BU31" s="65">
        <v>5.4376525657516046E-5</v>
      </c>
      <c r="BV31" s="65">
        <v>2.4193238436373961E-5</v>
      </c>
      <c r="BW31" s="65">
        <v>2.5477108405389005E-5</v>
      </c>
      <c r="BX31" s="65">
        <v>1.2743861984346573E-5</v>
      </c>
      <c r="BY31" s="65">
        <v>2.3308696477403251E-5</v>
      </c>
      <c r="BZ31" s="65">
        <v>3.1678909599737854E-5</v>
      </c>
      <c r="CA31" s="65">
        <v>3.0919469532035444E-5</v>
      </c>
      <c r="CB31" s="65">
        <v>4.0189296002557986E-5</v>
      </c>
      <c r="CC31" s="65">
        <v>3.6315781827153291E-5</v>
      </c>
      <c r="CD31" s="65">
        <v>6.078987858067712E-5</v>
      </c>
      <c r="CE31" s="65">
        <v>7.4593047473311248E-5</v>
      </c>
      <c r="CF31" s="65">
        <v>1.557756249555973E-5</v>
      </c>
      <c r="CG31" s="65">
        <v>2.9014855548298141E-5</v>
      </c>
      <c r="CH31" s="65">
        <v>6.6961327436125466E-5</v>
      </c>
      <c r="CI31" s="65">
        <v>9.7304103932084973E-5</v>
      </c>
      <c r="CJ31" s="65">
        <v>4.0600004542875425E-5</v>
      </c>
      <c r="CK31" s="65">
        <v>2.6978131079752777E-4</v>
      </c>
      <c r="CL31" s="65">
        <v>2.6748609471852417E-5</v>
      </c>
      <c r="CM31" s="65">
        <v>9.5597859246395863E-5</v>
      </c>
      <c r="CN31" s="65">
        <v>3.5421394713513142E-4</v>
      </c>
      <c r="CO31" s="65">
        <v>1.6335756313599185E-4</v>
      </c>
      <c r="CP31" s="65">
        <v>2.5588805002221186E-4</v>
      </c>
      <c r="CQ31" s="65">
        <v>6.2609826949289125E-5</v>
      </c>
      <c r="CR31" s="65">
        <v>5.7181270649117789E-5</v>
      </c>
      <c r="CS31" s="65">
        <v>9.6126216326498023E-5</v>
      </c>
      <c r="CT31" s="65">
        <v>4.565181279842389E-5</v>
      </c>
      <c r="CU31" s="65">
        <v>9.6906999133603323E-5</v>
      </c>
      <c r="CV31" s="65">
        <v>1.7904714541356384E-4</v>
      </c>
      <c r="CW31" s="65">
        <v>4.4128664234705062E-5</v>
      </c>
      <c r="CX31" s="65">
        <v>8.865824715241296E-5</v>
      </c>
      <c r="CY31" s="65">
        <v>1.2321651811332077E-4</v>
      </c>
      <c r="CZ31" s="65">
        <v>2.3445100415324114E-4</v>
      </c>
      <c r="DA31" s="65">
        <v>8.7476312586045685E-5</v>
      </c>
      <c r="DB31" s="65">
        <v>6.7416045924027337E-5</v>
      </c>
      <c r="DC31" s="65">
        <v>8.4256743921763081E-4</v>
      </c>
      <c r="DD31" s="65">
        <v>3.202181865353341E-4</v>
      </c>
      <c r="DE31" s="66">
        <v>1.1472728572616215</v>
      </c>
    </row>
    <row r="32" spans="1:109" s="24" customFormat="1" ht="10.5">
      <c r="A32" s="10">
        <v>25</v>
      </c>
      <c r="B32" s="20" t="s">
        <v>350</v>
      </c>
      <c r="C32" s="20"/>
      <c r="D32" s="64">
        <v>7.9092198219914462E-5</v>
      </c>
      <c r="E32" s="65">
        <v>5.0178914587950939E-5</v>
      </c>
      <c r="F32" s="65">
        <v>2.2735796357994692E-4</v>
      </c>
      <c r="G32" s="65">
        <v>8.3582169883675891E-4</v>
      </c>
      <c r="H32" s="65">
        <v>7.0095292513144105E-7</v>
      </c>
      <c r="I32" s="65">
        <v>9.2437304137408654E-5</v>
      </c>
      <c r="J32" s="65">
        <v>1.9305145642406872E-6</v>
      </c>
      <c r="K32" s="65">
        <v>2.2603204162418128E-6</v>
      </c>
      <c r="L32" s="65">
        <v>1.1086384432554253E-4</v>
      </c>
      <c r="M32" s="65">
        <v>2.620762596441679E-5</v>
      </c>
      <c r="N32" s="65">
        <v>2.9958924708767857E-5</v>
      </c>
      <c r="O32" s="65">
        <v>1.9243870869013786E-5</v>
      </c>
      <c r="P32" s="65">
        <v>3.0810670441465413E-6</v>
      </c>
      <c r="Q32" s="65">
        <v>4.7999660496704617E-5</v>
      </c>
      <c r="R32" s="65">
        <v>2.7225608526009545E-6</v>
      </c>
      <c r="S32" s="65">
        <v>3.7864109922997945E-6</v>
      </c>
      <c r="T32" s="65">
        <v>1.2911936404982617E-6</v>
      </c>
      <c r="U32" s="65">
        <v>7.4967002540753879E-7</v>
      </c>
      <c r="V32" s="65">
        <v>1.5363272619467521E-6</v>
      </c>
      <c r="W32" s="65">
        <v>9.4520941648601271E-7</v>
      </c>
      <c r="X32" s="65">
        <v>9.2408884795522432E-7</v>
      </c>
      <c r="Y32" s="65">
        <v>1.5859586607864785E-6</v>
      </c>
      <c r="Z32" s="65">
        <v>3.027308588973254E-6</v>
      </c>
      <c r="AA32" s="65">
        <v>5.2124031755009487E-7</v>
      </c>
      <c r="AB32" s="65">
        <v>1.0012829937336638</v>
      </c>
      <c r="AC32" s="65">
        <v>5.8660735877180403E-5</v>
      </c>
      <c r="AD32" s="65">
        <v>1.7738698371561885E-7</v>
      </c>
      <c r="AE32" s="65">
        <v>5.7930747432654699E-7</v>
      </c>
      <c r="AF32" s="65">
        <v>5.406527032109701E-7</v>
      </c>
      <c r="AG32" s="65">
        <v>1.4035643511724029E-6</v>
      </c>
      <c r="AH32" s="65">
        <v>1.8351173982977809E-5</v>
      </c>
      <c r="AI32" s="65">
        <v>1.0466157882177158E-6</v>
      </c>
      <c r="AJ32" s="65">
        <v>1.7665261085586189E-6</v>
      </c>
      <c r="AK32" s="65">
        <v>5.809909339987345E-7</v>
      </c>
      <c r="AL32" s="65">
        <v>1.6905426933048947E-6</v>
      </c>
      <c r="AM32" s="65">
        <v>9.9599056575265002E-7</v>
      </c>
      <c r="AN32" s="65">
        <v>7.4003828490288638E-7</v>
      </c>
      <c r="AO32" s="65">
        <v>1.8968614170852173E-6</v>
      </c>
      <c r="AP32" s="65">
        <v>7.1972276983815866E-7</v>
      </c>
      <c r="AQ32" s="65">
        <v>7.0402793175639613E-7</v>
      </c>
      <c r="AR32" s="65">
        <v>5.9423418768254666E-7</v>
      </c>
      <c r="AS32" s="65">
        <v>5.3440585361314224E-7</v>
      </c>
      <c r="AT32" s="65">
        <v>6.7262996333505911E-7</v>
      </c>
      <c r="AU32" s="65">
        <v>6.736674255577317E-7</v>
      </c>
      <c r="AV32" s="65">
        <v>5.1444009524462139E-7</v>
      </c>
      <c r="AW32" s="65">
        <v>4.110747255815413E-7</v>
      </c>
      <c r="AX32" s="65">
        <v>4.9287978559041015E-7</v>
      </c>
      <c r="AY32" s="65">
        <v>4.1537472879147621E-7</v>
      </c>
      <c r="AZ32" s="65">
        <v>3.7497545880252415E-7</v>
      </c>
      <c r="BA32" s="65">
        <v>2.356587422905279E-7</v>
      </c>
      <c r="BB32" s="65">
        <v>1.5497556273733421E-7</v>
      </c>
      <c r="BC32" s="65">
        <v>7.3310691954503386E-7</v>
      </c>
      <c r="BD32" s="65">
        <v>4.8074210924759459E-7</v>
      </c>
      <c r="BE32" s="65">
        <v>2.6782789916643439E-7</v>
      </c>
      <c r="BF32" s="65">
        <v>2.6757482396280608E-7</v>
      </c>
      <c r="BG32" s="65">
        <v>2.8678711217255564E-7</v>
      </c>
      <c r="BH32" s="65">
        <v>1.2486127569558817E-6</v>
      </c>
      <c r="BI32" s="65">
        <v>1.0542615099446061E-6</v>
      </c>
      <c r="BJ32" s="65">
        <v>1.2799220974740257E-6</v>
      </c>
      <c r="BK32" s="65">
        <v>2.0730281030921931E-6</v>
      </c>
      <c r="BL32" s="65">
        <v>1.8182108136058994E-6</v>
      </c>
      <c r="BM32" s="65">
        <v>6.4649038337788588E-7</v>
      </c>
      <c r="BN32" s="65">
        <v>1.3441479344964901E-6</v>
      </c>
      <c r="BO32" s="65">
        <v>1.934310226328403E-6</v>
      </c>
      <c r="BP32" s="65">
        <v>5.1129691041392342E-6</v>
      </c>
      <c r="BQ32" s="65">
        <v>8.2655714984430586E-7</v>
      </c>
      <c r="BR32" s="65">
        <v>2.1632622532771491E-6</v>
      </c>
      <c r="BS32" s="65">
        <v>1.6631136782006357E-4</v>
      </c>
      <c r="BT32" s="65">
        <v>1.0785332132363546E-6</v>
      </c>
      <c r="BU32" s="65">
        <v>1.2506280035882872E-6</v>
      </c>
      <c r="BV32" s="65">
        <v>7.8725237958005559E-7</v>
      </c>
      <c r="BW32" s="65">
        <v>2.9685450040598329E-7</v>
      </c>
      <c r="BX32" s="65">
        <v>1.1273395746861347E-7</v>
      </c>
      <c r="BY32" s="65">
        <v>5.0784077012449893E-6</v>
      </c>
      <c r="BZ32" s="65">
        <v>1.7017775231358991E-6</v>
      </c>
      <c r="CA32" s="65">
        <v>2.3792354392101458E-6</v>
      </c>
      <c r="CB32" s="65">
        <v>1.4868270489996287E-6</v>
      </c>
      <c r="CC32" s="65">
        <v>1.0034197157658843E-6</v>
      </c>
      <c r="CD32" s="65">
        <v>5.0567395037700284E-6</v>
      </c>
      <c r="CE32" s="65">
        <v>2.7040338191462125E-6</v>
      </c>
      <c r="CF32" s="65">
        <v>2.4318428977332565E-5</v>
      </c>
      <c r="CG32" s="65">
        <v>2.8220958890302834E-6</v>
      </c>
      <c r="CH32" s="65">
        <v>3.2021309646120316E-6</v>
      </c>
      <c r="CI32" s="65">
        <v>3.8672562113652855E-7</v>
      </c>
      <c r="CJ32" s="65">
        <v>1.6517657839875177E-6</v>
      </c>
      <c r="CK32" s="65">
        <v>1.0126304614893353E-6</v>
      </c>
      <c r="CL32" s="65">
        <v>1.40766960357782E-5</v>
      </c>
      <c r="CM32" s="65">
        <v>3.2479564805320745E-6</v>
      </c>
      <c r="CN32" s="65">
        <v>4.9346789905645137E-5</v>
      </c>
      <c r="CO32" s="65">
        <v>5.0560771157476658E-3</v>
      </c>
      <c r="CP32" s="65">
        <v>3.8075951809836482E-4</v>
      </c>
      <c r="CQ32" s="65">
        <v>3.0135690828467151E-4</v>
      </c>
      <c r="CR32" s="65">
        <v>1.1821485376203038E-4</v>
      </c>
      <c r="CS32" s="65">
        <v>7.5441405912567173E-7</v>
      </c>
      <c r="CT32" s="65">
        <v>7.1235865459633734E-7</v>
      </c>
      <c r="CU32" s="65">
        <v>1.2557425066377973E-6</v>
      </c>
      <c r="CV32" s="65">
        <v>4.9732090371939218E-7</v>
      </c>
      <c r="CW32" s="65">
        <v>5.2660518850147161E-7</v>
      </c>
      <c r="CX32" s="65">
        <v>1.1999276091150008E-5</v>
      </c>
      <c r="CY32" s="65">
        <v>1.1195981244679028E-5</v>
      </c>
      <c r="CZ32" s="65">
        <v>3.7312905870233671E-6</v>
      </c>
      <c r="DA32" s="65">
        <v>4.0963734356805416E-6</v>
      </c>
      <c r="DB32" s="65">
        <v>4.5813621660442101E-6</v>
      </c>
      <c r="DC32" s="65">
        <v>6.9885898161216147E-7</v>
      </c>
      <c r="DD32" s="65">
        <v>5.9641258401072235E-5</v>
      </c>
      <c r="DE32" s="66">
        <v>1.0091890970973949</v>
      </c>
    </row>
    <row r="33" spans="1:109" s="24" customFormat="1" ht="10.5">
      <c r="A33" s="25">
        <v>26</v>
      </c>
      <c r="B33" s="26" t="s">
        <v>351</v>
      </c>
      <c r="C33" s="26"/>
      <c r="D33" s="67">
        <v>6.1034899988894661E-3</v>
      </c>
      <c r="E33" s="68">
        <v>1.4471573338461776E-3</v>
      </c>
      <c r="F33" s="68">
        <v>6.7675969101924657E-4</v>
      </c>
      <c r="G33" s="68">
        <v>7.9492305897441737E-4</v>
      </c>
      <c r="H33" s="68">
        <v>1.8571515274269467E-4</v>
      </c>
      <c r="I33" s="68">
        <v>5.9593848569805877E-4</v>
      </c>
      <c r="J33" s="68">
        <v>3.5896164065869941E-4</v>
      </c>
      <c r="K33" s="68">
        <v>4.5008082708456283E-3</v>
      </c>
      <c r="L33" s="68">
        <v>5.7362853389362459E-4</v>
      </c>
      <c r="M33" s="68">
        <v>2.4831261133670201E-4</v>
      </c>
      <c r="N33" s="68">
        <v>2.3137050161244582E-3</v>
      </c>
      <c r="O33" s="68">
        <v>1.1351563543092805E-3</v>
      </c>
      <c r="P33" s="68">
        <v>7.2574073931777985E-4</v>
      </c>
      <c r="Q33" s="68">
        <v>1.1125856213089042E-3</v>
      </c>
      <c r="R33" s="68">
        <v>2.0489236594549383E-2</v>
      </c>
      <c r="S33" s="68">
        <v>6.779424234612752E-3</v>
      </c>
      <c r="T33" s="68">
        <v>4.0562921853701406E-3</v>
      </c>
      <c r="U33" s="68">
        <v>3.5114706285967493E-3</v>
      </c>
      <c r="V33" s="68">
        <v>1.3592958282072829E-3</v>
      </c>
      <c r="W33" s="68">
        <v>2.376093315817316E-3</v>
      </c>
      <c r="X33" s="68">
        <v>4.3439130078537043E-3</v>
      </c>
      <c r="Y33" s="68">
        <v>6.0288786459288294E-4</v>
      </c>
      <c r="Z33" s="68">
        <v>1.0737875591567733E-3</v>
      </c>
      <c r="AA33" s="68">
        <v>7.8817772326617399E-4</v>
      </c>
      <c r="AB33" s="68">
        <v>2.1428427757806644E-3</v>
      </c>
      <c r="AC33" s="68">
        <v>1.024981876231946</v>
      </c>
      <c r="AD33" s="68">
        <v>1.5536882976763735E-4</v>
      </c>
      <c r="AE33" s="68">
        <v>2.041722550498515E-3</v>
      </c>
      <c r="AF33" s="68">
        <v>8.3598601586961274E-4</v>
      </c>
      <c r="AG33" s="68">
        <v>1.7939371961826624E-3</v>
      </c>
      <c r="AH33" s="68">
        <v>3.9736752813641978E-4</v>
      </c>
      <c r="AI33" s="68">
        <v>5.6219068824092178E-4</v>
      </c>
      <c r="AJ33" s="68">
        <v>1.2500342244017783E-3</v>
      </c>
      <c r="AK33" s="68">
        <v>3.7466660351317331E-4</v>
      </c>
      <c r="AL33" s="68">
        <v>2.2301548235051081E-3</v>
      </c>
      <c r="AM33" s="68">
        <v>6.644706765038613E-4</v>
      </c>
      <c r="AN33" s="68">
        <v>4.2703415857091732E-4</v>
      </c>
      <c r="AO33" s="68">
        <v>8.1529839955642234E-4</v>
      </c>
      <c r="AP33" s="68">
        <v>1.5705155957747858E-4</v>
      </c>
      <c r="AQ33" s="68">
        <v>2.1683994186992851E-4</v>
      </c>
      <c r="AR33" s="68">
        <v>5.2622212736444214E-4</v>
      </c>
      <c r="AS33" s="68">
        <v>1.0461875179426474E-3</v>
      </c>
      <c r="AT33" s="68">
        <v>8.1702994595925379E-4</v>
      </c>
      <c r="AU33" s="68">
        <v>4.5508038798469761E-4</v>
      </c>
      <c r="AV33" s="68">
        <v>4.6574509679914519E-4</v>
      </c>
      <c r="AW33" s="68">
        <v>1.0447457554886661E-3</v>
      </c>
      <c r="AX33" s="68">
        <v>3.8033480089114618E-4</v>
      </c>
      <c r="AY33" s="68">
        <v>5.8141359708737805E-4</v>
      </c>
      <c r="AZ33" s="68">
        <v>6.5494030414565486E-4</v>
      </c>
      <c r="BA33" s="68">
        <v>7.3173908609239886E-4</v>
      </c>
      <c r="BB33" s="68">
        <v>3.6648182744040226E-4</v>
      </c>
      <c r="BC33" s="68">
        <v>7.7152509397279548E-4</v>
      </c>
      <c r="BD33" s="68">
        <v>1.1669845481345987E-3</v>
      </c>
      <c r="BE33" s="68">
        <v>6.3851190698368317E-4</v>
      </c>
      <c r="BF33" s="68">
        <v>1.2238126108849745E-3</v>
      </c>
      <c r="BG33" s="68">
        <v>1.3822773870833724E-3</v>
      </c>
      <c r="BH33" s="68">
        <v>3.4481788837569189E-3</v>
      </c>
      <c r="BI33" s="68">
        <v>1.2374440604153505E-3</v>
      </c>
      <c r="BJ33" s="68">
        <v>5.7871075175669725E-3</v>
      </c>
      <c r="BK33" s="68">
        <v>1.5539361395987362E-4</v>
      </c>
      <c r="BL33" s="68">
        <v>1.0202625304410696E-3</v>
      </c>
      <c r="BM33" s="68">
        <v>1.3154926830549515E-3</v>
      </c>
      <c r="BN33" s="68">
        <v>6.1115242883539092E-4</v>
      </c>
      <c r="BO33" s="68">
        <v>4.6153239191010247E-4</v>
      </c>
      <c r="BP33" s="68">
        <v>1.5794714678261514E-4</v>
      </c>
      <c r="BQ33" s="68">
        <v>4.6335196544667451E-4</v>
      </c>
      <c r="BR33" s="68">
        <v>4.4661895899581117E-4</v>
      </c>
      <c r="BS33" s="68">
        <v>5.0671027126529739E-4</v>
      </c>
      <c r="BT33" s="68">
        <v>1.1761467522235492E-4</v>
      </c>
      <c r="BU33" s="68">
        <v>1.5410435065041085E-4</v>
      </c>
      <c r="BV33" s="68">
        <v>1.2093187140589366E-4</v>
      </c>
      <c r="BW33" s="68">
        <v>9.6292102567446932E-5</v>
      </c>
      <c r="BX33" s="68">
        <v>4.1856043817321848E-5</v>
      </c>
      <c r="BY33" s="68">
        <v>1.4342666743008743E-4</v>
      </c>
      <c r="BZ33" s="68">
        <v>1.6062803866046354E-4</v>
      </c>
      <c r="CA33" s="68">
        <v>1.4230610752770189E-4</v>
      </c>
      <c r="CB33" s="68">
        <v>1.8837585231248208E-4</v>
      </c>
      <c r="CC33" s="68">
        <v>1.1604938445135835E-4</v>
      </c>
      <c r="CD33" s="68">
        <v>1.6223631646589845E-4</v>
      </c>
      <c r="CE33" s="68">
        <v>2.6412817954877063E-4</v>
      </c>
      <c r="CF33" s="68">
        <v>6.9588805850808716E-5</v>
      </c>
      <c r="CG33" s="68">
        <v>1.7588596132231074E-4</v>
      </c>
      <c r="CH33" s="68">
        <v>3.9885032810478246E-4</v>
      </c>
      <c r="CI33" s="68">
        <v>2.7248269009487035E-4</v>
      </c>
      <c r="CJ33" s="68">
        <v>2.5879005079787313E-4</v>
      </c>
      <c r="CK33" s="68">
        <v>1.4914453103482711E-3</v>
      </c>
      <c r="CL33" s="68">
        <v>1.5485914916247242E-4</v>
      </c>
      <c r="CM33" s="68">
        <v>1.2154237562539544E-4</v>
      </c>
      <c r="CN33" s="68">
        <v>5.1037652957058345E-4</v>
      </c>
      <c r="CO33" s="68">
        <v>3.3336659232047737E-4</v>
      </c>
      <c r="CP33" s="68">
        <v>8.5410274933625464E-4</v>
      </c>
      <c r="CQ33" s="68">
        <v>7.5812730756750829E-4</v>
      </c>
      <c r="CR33" s="68">
        <v>4.93493349919118E-4</v>
      </c>
      <c r="CS33" s="68">
        <v>6.3117130703248053E-4</v>
      </c>
      <c r="CT33" s="68">
        <v>4.9344063214654447E-4</v>
      </c>
      <c r="CU33" s="68">
        <v>7.6693038541268688E-4</v>
      </c>
      <c r="CV33" s="68">
        <v>8.7655595953563064E-4</v>
      </c>
      <c r="CW33" s="68">
        <v>7.804495070923075E-4</v>
      </c>
      <c r="CX33" s="68">
        <v>6.8005181126822348E-4</v>
      </c>
      <c r="CY33" s="68">
        <v>5.864601732866098E-4</v>
      </c>
      <c r="CZ33" s="68">
        <v>3.2335177392851669E-3</v>
      </c>
      <c r="DA33" s="68">
        <v>4.8785942108280257E-4</v>
      </c>
      <c r="DB33" s="68">
        <v>1.148470982881826E-3</v>
      </c>
      <c r="DC33" s="68">
        <v>1.9716422618146221E-3</v>
      </c>
      <c r="DD33" s="68">
        <v>3.036892008053745E-4</v>
      </c>
      <c r="DE33" s="69">
        <v>1.15262562827332</v>
      </c>
    </row>
    <row r="34" spans="1:109" s="24" customFormat="1" ht="10.5">
      <c r="A34" s="10">
        <v>27</v>
      </c>
      <c r="B34" s="20" t="s">
        <v>352</v>
      </c>
      <c r="C34" s="20"/>
      <c r="D34" s="64">
        <v>1.075167349757329E-2</v>
      </c>
      <c r="E34" s="70">
        <v>8.9870834231120921E-3</v>
      </c>
      <c r="F34" s="70">
        <v>6.5293023006587911E-3</v>
      </c>
      <c r="G34" s="70">
        <v>7.8873769212514534E-3</v>
      </c>
      <c r="H34" s="70">
        <v>1.0872545247913704E-2</v>
      </c>
      <c r="I34" s="70">
        <v>4.0912616092234191E-2</v>
      </c>
      <c r="J34" s="70">
        <v>7.8628584277013469E-3</v>
      </c>
      <c r="K34" s="70">
        <v>5.2388433305106674E-2</v>
      </c>
      <c r="L34" s="70">
        <v>6.8395008906191705E-3</v>
      </c>
      <c r="M34" s="70">
        <v>1.4736789192445128E-2</v>
      </c>
      <c r="N34" s="70">
        <v>6.634258135171725E-3</v>
      </c>
      <c r="O34" s="70">
        <v>9.3402767706142788E-3</v>
      </c>
      <c r="P34" s="70">
        <v>4.2015602962954413E-3</v>
      </c>
      <c r="Q34" s="70">
        <v>1.2077241279324529E-2</v>
      </c>
      <c r="R34" s="70">
        <v>1.2811704611189304E-2</v>
      </c>
      <c r="S34" s="70">
        <v>4.1680286879583577E-3</v>
      </c>
      <c r="T34" s="70">
        <v>9.4907261908571301E-3</v>
      </c>
      <c r="U34" s="70">
        <v>5.1785796232032876E-3</v>
      </c>
      <c r="V34" s="70">
        <v>1.197734673167598E-2</v>
      </c>
      <c r="W34" s="70">
        <v>7.7471085183477388E-3</v>
      </c>
      <c r="X34" s="70">
        <v>4.1990407525586823E-3</v>
      </c>
      <c r="Y34" s="70">
        <v>1.739652762164233E-2</v>
      </c>
      <c r="Z34" s="70">
        <v>1.8349318777913692E-2</v>
      </c>
      <c r="AA34" s="70">
        <v>0.19192740072952633</v>
      </c>
      <c r="AB34" s="70">
        <v>7.4154583465626559E-3</v>
      </c>
      <c r="AC34" s="70">
        <v>8.0757090628095045E-3</v>
      </c>
      <c r="AD34" s="70">
        <v>1.0315692396195626</v>
      </c>
      <c r="AE34" s="70">
        <v>7.9798310865550642E-2</v>
      </c>
      <c r="AF34" s="70">
        <v>8.377557717877869E-3</v>
      </c>
      <c r="AG34" s="70">
        <v>8.0026203174827209E-3</v>
      </c>
      <c r="AH34" s="70">
        <v>6.600797704126405E-3</v>
      </c>
      <c r="AI34" s="70">
        <v>1.9066915830046837E-2</v>
      </c>
      <c r="AJ34" s="70">
        <v>1.6190858758608821E-2</v>
      </c>
      <c r="AK34" s="70">
        <v>2.354121489605453E-2</v>
      </c>
      <c r="AL34" s="70">
        <v>1.9392308584623805E-2</v>
      </c>
      <c r="AM34" s="70">
        <v>1.4388702839708696E-2</v>
      </c>
      <c r="AN34" s="70">
        <v>9.6462964748546352E-3</v>
      </c>
      <c r="AO34" s="70">
        <v>1.1276455574852811E-2</v>
      </c>
      <c r="AP34" s="70">
        <v>5.4377252305155398E-3</v>
      </c>
      <c r="AQ34" s="70">
        <v>8.0268437660096139E-3</v>
      </c>
      <c r="AR34" s="70">
        <v>3.7733914415710988E-3</v>
      </c>
      <c r="AS34" s="70">
        <v>4.9898764413672473E-3</v>
      </c>
      <c r="AT34" s="70">
        <v>4.5655258452986722E-3</v>
      </c>
      <c r="AU34" s="70">
        <v>3.1803074219334667E-3</v>
      </c>
      <c r="AV34" s="70">
        <v>2.6970212910797133E-3</v>
      </c>
      <c r="AW34" s="70">
        <v>3.2280321379703509E-3</v>
      </c>
      <c r="AX34" s="70">
        <v>3.3713468355076551E-3</v>
      </c>
      <c r="AY34" s="70">
        <v>2.5634067235738335E-3</v>
      </c>
      <c r="AZ34" s="70">
        <v>2.5687672514793126E-3</v>
      </c>
      <c r="BA34" s="70">
        <v>1.6249923622064673E-3</v>
      </c>
      <c r="BB34" s="70">
        <v>8.2017349622153359E-4</v>
      </c>
      <c r="BC34" s="70">
        <v>2.7778032319556198E-3</v>
      </c>
      <c r="BD34" s="70">
        <v>1.9926502704441869E-3</v>
      </c>
      <c r="BE34" s="70">
        <v>1.2357987911658238E-3</v>
      </c>
      <c r="BF34" s="70">
        <v>1.8330152160011748E-3</v>
      </c>
      <c r="BG34" s="70">
        <v>2.6197329023667118E-3</v>
      </c>
      <c r="BH34" s="70">
        <v>3.299236531945728E-3</v>
      </c>
      <c r="BI34" s="70">
        <v>2.4908831596203314E-3</v>
      </c>
      <c r="BJ34" s="70">
        <v>5.0839092444816721E-3</v>
      </c>
      <c r="BK34" s="70">
        <v>1.7815736866147663E-2</v>
      </c>
      <c r="BL34" s="70">
        <v>6.8278837717896919E-3</v>
      </c>
      <c r="BM34" s="70">
        <v>7.9235862918789115E-3</v>
      </c>
      <c r="BN34" s="70">
        <v>1.3460872339714722E-2</v>
      </c>
      <c r="BO34" s="70">
        <v>6.5394497256927031E-3</v>
      </c>
      <c r="BP34" s="70">
        <v>2.2398764776107204E-2</v>
      </c>
      <c r="BQ34" s="70">
        <v>6.6529892804630411E-2</v>
      </c>
      <c r="BR34" s="70">
        <v>1.6568312077411697E-2</v>
      </c>
      <c r="BS34" s="70">
        <v>1.2765931184696546E-2</v>
      </c>
      <c r="BT34" s="70">
        <v>5.3108517236895034E-3</v>
      </c>
      <c r="BU34" s="70">
        <v>1.9616151107258199E-3</v>
      </c>
      <c r="BV34" s="70">
        <v>3.67887520490464E-3</v>
      </c>
      <c r="BW34" s="70">
        <v>1.7156059444743878E-3</v>
      </c>
      <c r="BX34" s="70">
        <v>3.1583032962464867E-4</v>
      </c>
      <c r="BY34" s="70">
        <v>4.9171925797393424E-3</v>
      </c>
      <c r="BZ34" s="70">
        <v>2.8818704332791885E-2</v>
      </c>
      <c r="CA34" s="70">
        <v>3.2905883937411937E-2</v>
      </c>
      <c r="CB34" s="70">
        <v>0.10739616306850995</v>
      </c>
      <c r="CC34" s="70">
        <v>1.2920362508317731E-2</v>
      </c>
      <c r="CD34" s="70">
        <v>3.163349124890219E-3</v>
      </c>
      <c r="CE34" s="70">
        <v>3.4027733647335971E-3</v>
      </c>
      <c r="CF34" s="70">
        <v>6.5288846389453623E-3</v>
      </c>
      <c r="CG34" s="70">
        <v>2.2504785868802729E-3</v>
      </c>
      <c r="CH34" s="70">
        <v>3.760990570808748E-3</v>
      </c>
      <c r="CI34" s="70">
        <v>2.7641082344351054E-3</v>
      </c>
      <c r="CJ34" s="70">
        <v>2.4730215617255915E-3</v>
      </c>
      <c r="CK34" s="70">
        <v>5.0451818242445226E-3</v>
      </c>
      <c r="CL34" s="70">
        <v>1.0268442875329319E-2</v>
      </c>
      <c r="CM34" s="70">
        <v>4.5153138201681131E-3</v>
      </c>
      <c r="CN34" s="70">
        <v>8.3060607968016096E-3</v>
      </c>
      <c r="CO34" s="70">
        <v>3.0637236799751378E-3</v>
      </c>
      <c r="CP34" s="70">
        <v>4.3171581376266208E-3</v>
      </c>
      <c r="CQ34" s="70">
        <v>5.5166656434027022E-3</v>
      </c>
      <c r="CR34" s="70">
        <v>3.8071072382874511E-3</v>
      </c>
      <c r="CS34" s="70">
        <v>5.6182533418874534E-3</v>
      </c>
      <c r="CT34" s="70">
        <v>3.7855321457996374E-3</v>
      </c>
      <c r="CU34" s="70">
        <v>3.02039104952477E-3</v>
      </c>
      <c r="CV34" s="70">
        <v>3.8634662098136442E-3</v>
      </c>
      <c r="CW34" s="70">
        <v>3.1298541067149312E-3</v>
      </c>
      <c r="CX34" s="70">
        <v>6.7672964708385642E-3</v>
      </c>
      <c r="CY34" s="70">
        <v>6.6090689078056033E-3</v>
      </c>
      <c r="CZ34" s="70">
        <v>9.7767463919289713E-3</v>
      </c>
      <c r="DA34" s="70">
        <v>1.2015125796979035E-2</v>
      </c>
      <c r="DB34" s="70">
        <v>6.6337797663725377E-3</v>
      </c>
      <c r="DC34" s="70">
        <v>4.609364439856406E-3</v>
      </c>
      <c r="DD34" s="70">
        <v>1.5251298401253428E-2</v>
      </c>
      <c r="DE34" s="66">
        <v>2.3358251359156221</v>
      </c>
    </row>
    <row r="35" spans="1:109" s="24" customFormat="1" ht="10.5">
      <c r="A35" s="10">
        <v>28</v>
      </c>
      <c r="B35" s="20" t="s">
        <v>353</v>
      </c>
      <c r="C35" s="20"/>
      <c r="D35" s="64">
        <v>1.6772658769843537E-4</v>
      </c>
      <c r="E35" s="70">
        <v>2.4272328044030203E-4</v>
      </c>
      <c r="F35" s="70">
        <v>1.7697366163533823E-4</v>
      </c>
      <c r="G35" s="70">
        <v>4.0993125147694863E-4</v>
      </c>
      <c r="H35" s="70">
        <v>5.7030288339689298E-5</v>
      </c>
      <c r="I35" s="70">
        <v>1.5766916434412629E-4</v>
      </c>
      <c r="J35" s="70">
        <v>8.889246603024859E-4</v>
      </c>
      <c r="K35" s="70">
        <v>1.3958418316908064E-3</v>
      </c>
      <c r="L35" s="70">
        <v>1.8093347810132474E-4</v>
      </c>
      <c r="M35" s="70">
        <v>1.5858917969439361E-4</v>
      </c>
      <c r="N35" s="70">
        <v>1.3597645626095821E-4</v>
      </c>
      <c r="O35" s="70">
        <v>2.709613548852977E-4</v>
      </c>
      <c r="P35" s="70">
        <v>1.6017138819220743E-4</v>
      </c>
      <c r="Q35" s="70">
        <v>1.9043901928268795E-4</v>
      </c>
      <c r="R35" s="70">
        <v>2.6986057191643112E-4</v>
      </c>
      <c r="S35" s="70">
        <v>2.1135088359698683E-4</v>
      </c>
      <c r="T35" s="70">
        <v>2.0076042469772083E-4</v>
      </c>
      <c r="U35" s="70">
        <v>5.1221225776079498E-4</v>
      </c>
      <c r="V35" s="70">
        <v>1.2703964836217022E-3</v>
      </c>
      <c r="W35" s="70">
        <v>3.445866736086351E-4</v>
      </c>
      <c r="X35" s="70">
        <v>3.0061010991952919E-4</v>
      </c>
      <c r="Y35" s="70">
        <v>1.1774748396376706E-3</v>
      </c>
      <c r="Z35" s="70">
        <v>3.1412300244574032E-3</v>
      </c>
      <c r="AA35" s="70">
        <v>7.0565840466560242E-4</v>
      </c>
      <c r="AB35" s="70">
        <v>2.1514769738095109E-4</v>
      </c>
      <c r="AC35" s="70">
        <v>2.4417687956039655E-4</v>
      </c>
      <c r="AD35" s="70">
        <v>9.8533598689884587E-5</v>
      </c>
      <c r="AE35" s="70">
        <v>1.0097704375109984</v>
      </c>
      <c r="AF35" s="70">
        <v>3.890653558057776E-4</v>
      </c>
      <c r="AG35" s="70">
        <v>3.74879082760021E-4</v>
      </c>
      <c r="AH35" s="70">
        <v>1.4187532261131344E-4</v>
      </c>
      <c r="AI35" s="70">
        <v>6.6563746053626121E-4</v>
      </c>
      <c r="AJ35" s="70">
        <v>1.0369058141426514E-3</v>
      </c>
      <c r="AK35" s="70">
        <v>3.904615768385609E-4</v>
      </c>
      <c r="AL35" s="70">
        <v>7.2746631759575443E-3</v>
      </c>
      <c r="AM35" s="70">
        <v>7.8994914844645214E-2</v>
      </c>
      <c r="AN35" s="70">
        <v>4.4684392699906733E-2</v>
      </c>
      <c r="AO35" s="70">
        <v>2.1463827437567536E-2</v>
      </c>
      <c r="AP35" s="70">
        <v>1.2326360174118882E-2</v>
      </c>
      <c r="AQ35" s="70">
        <v>1.0933641435510334E-3</v>
      </c>
      <c r="AR35" s="70">
        <v>3.9262144883147503E-4</v>
      </c>
      <c r="AS35" s="70">
        <v>5.1539895800644898E-3</v>
      </c>
      <c r="AT35" s="70">
        <v>2.8949409070073429E-3</v>
      </c>
      <c r="AU35" s="70">
        <v>2.1661480062099094E-3</v>
      </c>
      <c r="AV35" s="70">
        <v>1.7956801164322885E-3</v>
      </c>
      <c r="AW35" s="70">
        <v>6.1962103669364269E-4</v>
      </c>
      <c r="AX35" s="70">
        <v>3.560862781778824E-4</v>
      </c>
      <c r="AY35" s="70">
        <v>3.9747860886383602E-4</v>
      </c>
      <c r="AZ35" s="70">
        <v>1.3448321479356596E-3</v>
      </c>
      <c r="BA35" s="70">
        <v>8.0001282504031743E-4</v>
      </c>
      <c r="BB35" s="70">
        <v>1.4967248451123848E-4</v>
      </c>
      <c r="BC35" s="70">
        <v>6.1948280812549575E-4</v>
      </c>
      <c r="BD35" s="70">
        <v>2.4529022005207889E-4</v>
      </c>
      <c r="BE35" s="70">
        <v>1.7917763756181593E-4</v>
      </c>
      <c r="BF35" s="70">
        <v>1.2925109669824218E-3</v>
      </c>
      <c r="BG35" s="70">
        <v>8.7699384128804884E-4</v>
      </c>
      <c r="BH35" s="70">
        <v>5.6402694917594203E-3</v>
      </c>
      <c r="BI35" s="70">
        <v>8.4003832016458536E-4</v>
      </c>
      <c r="BJ35" s="70">
        <v>3.1725199410964004E-4</v>
      </c>
      <c r="BK35" s="70">
        <v>3.6574716063260339E-4</v>
      </c>
      <c r="BL35" s="70">
        <v>1.1091098879873202E-3</v>
      </c>
      <c r="BM35" s="70">
        <v>7.220961108979193E-4</v>
      </c>
      <c r="BN35" s="70">
        <v>1.4309829049849622E-2</v>
      </c>
      <c r="BO35" s="70">
        <v>6.3538583749216306E-3</v>
      </c>
      <c r="BP35" s="70">
        <v>8.6998054123509864E-3</v>
      </c>
      <c r="BQ35" s="70">
        <v>2.4149556773679951E-4</v>
      </c>
      <c r="BR35" s="70">
        <v>5.758634732029069E-4</v>
      </c>
      <c r="BS35" s="70">
        <v>4.9088403813420882E-4</v>
      </c>
      <c r="BT35" s="70">
        <v>2.0131037600662718E-4</v>
      </c>
      <c r="BU35" s="70">
        <v>6.048011405716015E-5</v>
      </c>
      <c r="BV35" s="70">
        <v>2.3862721197199014E-4</v>
      </c>
      <c r="BW35" s="70">
        <v>9.5848584352032916E-5</v>
      </c>
      <c r="BX35" s="70">
        <v>1.7661262025537555E-5</v>
      </c>
      <c r="BY35" s="70">
        <v>4.6109667668016517E-4</v>
      </c>
      <c r="BZ35" s="70">
        <v>6.5126831380772548E-5</v>
      </c>
      <c r="CA35" s="70">
        <v>1.030564872829129E-4</v>
      </c>
      <c r="CB35" s="70">
        <v>9.0466149658052834E-5</v>
      </c>
      <c r="CC35" s="70">
        <v>6.8866785892600211E-5</v>
      </c>
      <c r="CD35" s="70">
        <v>4.8191302566369057E-4</v>
      </c>
      <c r="CE35" s="70">
        <v>1.3852465374224074E-4</v>
      </c>
      <c r="CF35" s="70">
        <v>6.7256216534139368E-5</v>
      </c>
      <c r="CG35" s="70">
        <v>1.4095806248276427E-4</v>
      </c>
      <c r="CH35" s="70">
        <v>1.1228853842038456E-4</v>
      </c>
      <c r="CI35" s="70">
        <v>6.4051524007074061E-5</v>
      </c>
      <c r="CJ35" s="70">
        <v>9.8815738096346651E-5</v>
      </c>
      <c r="CK35" s="70">
        <v>1.6511797186192478E-4</v>
      </c>
      <c r="CL35" s="70">
        <v>1.2785063922691849E-4</v>
      </c>
      <c r="CM35" s="70">
        <v>3.1299693520244018E-4</v>
      </c>
      <c r="CN35" s="70">
        <v>1.33895654583394E-4</v>
      </c>
      <c r="CO35" s="70">
        <v>9.4891863848038861E-5</v>
      </c>
      <c r="CP35" s="70">
        <v>2.3213132113654214E-4</v>
      </c>
      <c r="CQ35" s="70">
        <v>1.8287237183721244E-4</v>
      </c>
      <c r="CR35" s="70">
        <v>1.3803338774732472E-4</v>
      </c>
      <c r="CS35" s="70">
        <v>1.3509364816010515E-4</v>
      </c>
      <c r="CT35" s="70">
        <v>8.4032529193586356E-5</v>
      </c>
      <c r="CU35" s="70">
        <v>8.6686081092527783E-5</v>
      </c>
      <c r="CV35" s="70">
        <v>1.0573062321699795E-4</v>
      </c>
      <c r="CW35" s="70">
        <v>7.2910643007675362E-5</v>
      </c>
      <c r="CX35" s="70">
        <v>4.5342290541555339E-4</v>
      </c>
      <c r="CY35" s="70">
        <v>5.3375989223644279E-4</v>
      </c>
      <c r="CZ35" s="70">
        <v>3.4751103668196167E-4</v>
      </c>
      <c r="DA35" s="70">
        <v>3.7001416634509617E-4</v>
      </c>
      <c r="DB35" s="70">
        <v>2.8119282094927697E-4</v>
      </c>
      <c r="DC35" s="70">
        <v>2.3023042559094161E-4</v>
      </c>
      <c r="DD35" s="70">
        <v>2.4118303649104281E-4</v>
      </c>
      <c r="DE35" s="66">
        <v>1.2576793690389039</v>
      </c>
    </row>
    <row r="36" spans="1:109" s="24" customFormat="1" ht="10.5">
      <c r="A36" s="10">
        <v>29</v>
      </c>
      <c r="B36" s="20" t="s">
        <v>218</v>
      </c>
      <c r="C36" s="20"/>
      <c r="D36" s="64">
        <v>2.0123133534480876E-3</v>
      </c>
      <c r="E36" s="70">
        <v>2.4592884725895057E-3</v>
      </c>
      <c r="F36" s="70">
        <v>1.3040055088592501E-3</v>
      </c>
      <c r="G36" s="70">
        <v>2.0292181615686644E-3</v>
      </c>
      <c r="H36" s="70">
        <v>2.9515189515904941E-3</v>
      </c>
      <c r="I36" s="70">
        <v>7.3434370478840747E-3</v>
      </c>
      <c r="J36" s="70">
        <v>9.721033595768133E-4</v>
      </c>
      <c r="K36" s="70">
        <v>5.4748102653989696E-4</v>
      </c>
      <c r="L36" s="70">
        <v>2.2251848021783895E-3</v>
      </c>
      <c r="M36" s="70">
        <v>1.0425390938080373E-2</v>
      </c>
      <c r="N36" s="70">
        <v>1.7964990542159544E-3</v>
      </c>
      <c r="O36" s="70">
        <v>6.8891704061833448E-3</v>
      </c>
      <c r="P36" s="70">
        <v>1.7311514413628958E-2</v>
      </c>
      <c r="Q36" s="70">
        <v>1.341422707244157E-3</v>
      </c>
      <c r="R36" s="70">
        <v>2.1235304628717936E-3</v>
      </c>
      <c r="S36" s="70">
        <v>5.2186974007708475E-3</v>
      </c>
      <c r="T36" s="70">
        <v>3.0866134363647453E-3</v>
      </c>
      <c r="U36" s="70">
        <v>1.0297971494725456E-2</v>
      </c>
      <c r="V36" s="70">
        <v>1.3418949356194753E-3</v>
      </c>
      <c r="W36" s="70">
        <v>9.6480010866337937E-3</v>
      </c>
      <c r="X36" s="70">
        <v>1.8022742047040598E-2</v>
      </c>
      <c r="Y36" s="70">
        <v>6.6939780416505387E-3</v>
      </c>
      <c r="Z36" s="70">
        <v>2.5710246183449858E-3</v>
      </c>
      <c r="AA36" s="70">
        <v>3.0131988109441572E-4</v>
      </c>
      <c r="AB36" s="70">
        <v>2.541656458081774E-2</v>
      </c>
      <c r="AC36" s="70">
        <v>6.0841388121499387E-3</v>
      </c>
      <c r="AD36" s="70">
        <v>1.4301576326133911E-4</v>
      </c>
      <c r="AE36" s="70">
        <v>2.4139658454237528E-4</v>
      </c>
      <c r="AF36" s="70">
        <v>1.0953630728776582</v>
      </c>
      <c r="AG36" s="70">
        <v>1.7504347939027186E-2</v>
      </c>
      <c r="AH36" s="70">
        <v>1.8655759367535309E-2</v>
      </c>
      <c r="AI36" s="70">
        <v>1.795779312171181E-2</v>
      </c>
      <c r="AJ36" s="70">
        <v>5.7638079870483874E-4</v>
      </c>
      <c r="AK36" s="70">
        <v>1.2506775821303046E-3</v>
      </c>
      <c r="AL36" s="70">
        <v>2.6818402409497107E-3</v>
      </c>
      <c r="AM36" s="70">
        <v>2.3804797218071616E-4</v>
      </c>
      <c r="AN36" s="70">
        <v>2.105716339992517E-4</v>
      </c>
      <c r="AO36" s="70">
        <v>3.7562277600618833E-4</v>
      </c>
      <c r="AP36" s="70">
        <v>2.4245296235114776E-4</v>
      </c>
      <c r="AQ36" s="70">
        <v>4.4471297824039683E-4</v>
      </c>
      <c r="AR36" s="70">
        <v>3.219265184041465E-3</v>
      </c>
      <c r="AS36" s="70">
        <v>9.6444453166118606E-4</v>
      </c>
      <c r="AT36" s="70">
        <v>1.35206984113953E-3</v>
      </c>
      <c r="AU36" s="70">
        <v>2.4143835757105556E-3</v>
      </c>
      <c r="AV36" s="70">
        <v>1.9004879633503532E-3</v>
      </c>
      <c r="AW36" s="70">
        <v>1.6802819941259386E-2</v>
      </c>
      <c r="AX36" s="70">
        <v>8.9257246398489077E-3</v>
      </c>
      <c r="AY36" s="70">
        <v>4.6004218471923765E-3</v>
      </c>
      <c r="AZ36" s="70">
        <v>7.2540319881192888E-3</v>
      </c>
      <c r="BA36" s="70">
        <v>1.348988009458555E-2</v>
      </c>
      <c r="BB36" s="70">
        <v>2.070887355021912E-3</v>
      </c>
      <c r="BC36" s="70">
        <v>1.5911332276324543E-2</v>
      </c>
      <c r="BD36" s="70">
        <v>2.684931628295632E-2</v>
      </c>
      <c r="BE36" s="70">
        <v>1.4375052898273111E-2</v>
      </c>
      <c r="BF36" s="70">
        <v>2.4236619246081332E-3</v>
      </c>
      <c r="BG36" s="70">
        <v>1.1065798209966062E-2</v>
      </c>
      <c r="BH36" s="70">
        <v>1.469280190073008E-3</v>
      </c>
      <c r="BI36" s="70">
        <v>4.5564129900260112E-4</v>
      </c>
      <c r="BJ36" s="70">
        <v>2.9072367409717834E-2</v>
      </c>
      <c r="BK36" s="70">
        <v>1.3464261665755042E-3</v>
      </c>
      <c r="BL36" s="70">
        <v>4.4035491722147838E-3</v>
      </c>
      <c r="BM36" s="70">
        <v>6.8605760390198535E-3</v>
      </c>
      <c r="BN36" s="70">
        <v>4.4326353513331343E-3</v>
      </c>
      <c r="BO36" s="70">
        <v>4.3859422596145697E-3</v>
      </c>
      <c r="BP36" s="70">
        <v>4.294915575309506E-4</v>
      </c>
      <c r="BQ36" s="70">
        <v>3.5499929527222989E-4</v>
      </c>
      <c r="BR36" s="70">
        <v>1.7921599608704583E-2</v>
      </c>
      <c r="BS36" s="70">
        <v>1.3297896447704081E-3</v>
      </c>
      <c r="BT36" s="70">
        <v>2.4510743862740107E-3</v>
      </c>
      <c r="BU36" s="70">
        <v>1.7945039292898823E-3</v>
      </c>
      <c r="BV36" s="70">
        <v>6.8259967733991906E-4</v>
      </c>
      <c r="BW36" s="70">
        <v>9.0853972263154801E-4</v>
      </c>
      <c r="BX36" s="70">
        <v>4.7211093903332883E-4</v>
      </c>
      <c r="BY36" s="70">
        <v>5.533053892739936E-4</v>
      </c>
      <c r="BZ36" s="70">
        <v>5.3024870281446882E-4</v>
      </c>
      <c r="CA36" s="70">
        <v>5.2934156033519438E-4</v>
      </c>
      <c r="CB36" s="70">
        <v>6.6101938585208552E-4</v>
      </c>
      <c r="CC36" s="70">
        <v>9.5757067845560488E-4</v>
      </c>
      <c r="CD36" s="70">
        <v>1.6571314461695872E-3</v>
      </c>
      <c r="CE36" s="70">
        <v>1.1265163718397156E-3</v>
      </c>
      <c r="CF36" s="70">
        <v>2.8293682608010354E-4</v>
      </c>
      <c r="CG36" s="70">
        <v>6.1035379344456743E-4</v>
      </c>
      <c r="CH36" s="70">
        <v>1.1919261280067402E-3</v>
      </c>
      <c r="CI36" s="70">
        <v>3.2051130538635043E-3</v>
      </c>
      <c r="CJ36" s="70">
        <v>8.2506220447873407E-4</v>
      </c>
      <c r="CK36" s="70">
        <v>2.3853996336135625E-3</v>
      </c>
      <c r="CL36" s="70">
        <v>6.0433575253931798E-4</v>
      </c>
      <c r="CM36" s="70">
        <v>7.7236117001194219E-4</v>
      </c>
      <c r="CN36" s="70">
        <v>2.0724425321772791E-3</v>
      </c>
      <c r="CO36" s="70">
        <v>9.471867829564419E-4</v>
      </c>
      <c r="CP36" s="70">
        <v>4.3031074444797429E-4</v>
      </c>
      <c r="CQ36" s="70">
        <v>8.2232577859589159E-4</v>
      </c>
      <c r="CR36" s="70">
        <v>6.9408177939313503E-4</v>
      </c>
      <c r="CS36" s="70">
        <v>2.2700325711721781E-3</v>
      </c>
      <c r="CT36" s="70">
        <v>8.4429683419914858E-4</v>
      </c>
      <c r="CU36" s="70">
        <v>2.0986156208977016E-3</v>
      </c>
      <c r="CV36" s="70">
        <v>2.9775967456782634E-3</v>
      </c>
      <c r="CW36" s="70">
        <v>8.915309316034312E-4</v>
      </c>
      <c r="CX36" s="70">
        <v>2.0227078827346878E-3</v>
      </c>
      <c r="CY36" s="70">
        <v>2.2477910912740593E-3</v>
      </c>
      <c r="CZ36" s="70">
        <v>2.0850697620620343E-3</v>
      </c>
      <c r="DA36" s="70">
        <v>2.9509676683289192E-3</v>
      </c>
      <c r="DB36" s="70">
        <v>1.115764456061348E-3</v>
      </c>
      <c r="DC36" s="70">
        <v>1.7263172065900775E-2</v>
      </c>
      <c r="DD36" s="70">
        <v>1.6975954267885761E-3</v>
      </c>
      <c r="DE36" s="66">
        <v>1.5780155335734789</v>
      </c>
    </row>
    <row r="37" spans="1:109" s="24" customFormat="1" ht="10.5">
      <c r="A37" s="30">
        <v>30</v>
      </c>
      <c r="B37" s="31" t="s">
        <v>354</v>
      </c>
      <c r="C37" s="31"/>
      <c r="D37" s="71">
        <v>2.520086269802891E-4</v>
      </c>
      <c r="E37" s="72">
        <v>2.6500504908139776E-4</v>
      </c>
      <c r="F37" s="72">
        <v>1.1107037667002403E-4</v>
      </c>
      <c r="G37" s="72">
        <v>3.7673683734460963E-4</v>
      </c>
      <c r="H37" s="72">
        <v>1.4096425515750652E-4</v>
      </c>
      <c r="I37" s="72">
        <v>9.912733889649343E-5</v>
      </c>
      <c r="J37" s="72">
        <v>3.7586183218623736E-4</v>
      </c>
      <c r="K37" s="72">
        <v>2.6355578968849982E-4</v>
      </c>
      <c r="L37" s="72">
        <v>8.8450146534826233E-5</v>
      </c>
      <c r="M37" s="72">
        <v>6.4553017769641448E-5</v>
      </c>
      <c r="N37" s="72">
        <v>1.1561846775166358E-4</v>
      </c>
      <c r="O37" s="72">
        <v>7.4520369490129788E-5</v>
      </c>
      <c r="P37" s="72">
        <v>4.3785229366434159E-5</v>
      </c>
      <c r="Q37" s="72">
        <v>7.8957554418247839E-5</v>
      </c>
      <c r="R37" s="72">
        <v>5.6961520018097606E-5</v>
      </c>
      <c r="S37" s="72">
        <v>2.7582559599074048E-4</v>
      </c>
      <c r="T37" s="72">
        <v>1.0464306445252026E-4</v>
      </c>
      <c r="U37" s="72">
        <v>8.2697178217612324E-5</v>
      </c>
      <c r="V37" s="72">
        <v>6.1590490460019425E-5</v>
      </c>
      <c r="W37" s="72">
        <v>6.3247410570225197E-5</v>
      </c>
      <c r="X37" s="72">
        <v>4.6735609421376433E-5</v>
      </c>
      <c r="Y37" s="72">
        <v>1.060332261078324E-4</v>
      </c>
      <c r="Z37" s="72">
        <v>1.0399858423340252E-4</v>
      </c>
      <c r="AA37" s="72">
        <v>4.0569584788917747E-5</v>
      </c>
      <c r="AB37" s="72">
        <v>7.9999314552273569E-5</v>
      </c>
      <c r="AC37" s="72">
        <v>5.6111865374212974E-5</v>
      </c>
      <c r="AD37" s="72">
        <v>1.6140263687497518E-5</v>
      </c>
      <c r="AE37" s="72">
        <v>7.8627989888573676E-5</v>
      </c>
      <c r="AF37" s="72">
        <v>5.8963390600420421E-5</v>
      </c>
      <c r="AG37" s="72">
        <v>1.0032227056000733</v>
      </c>
      <c r="AH37" s="72">
        <v>1.2139760764911523E-4</v>
      </c>
      <c r="AI37" s="72">
        <v>6.1069862733683682E-5</v>
      </c>
      <c r="AJ37" s="72">
        <v>1.5665232608378458E-4</v>
      </c>
      <c r="AK37" s="72">
        <v>4.3846844095317907E-5</v>
      </c>
      <c r="AL37" s="72">
        <v>1.7823326879800455E-4</v>
      </c>
      <c r="AM37" s="72">
        <v>9.1498674510192258E-5</v>
      </c>
      <c r="AN37" s="72">
        <v>9.0368141298962479E-5</v>
      </c>
      <c r="AO37" s="72">
        <v>2.4244726443145947E-4</v>
      </c>
      <c r="AP37" s="72">
        <v>4.5001694021547498E-5</v>
      </c>
      <c r="AQ37" s="72">
        <v>6.3151900321635704E-5</v>
      </c>
      <c r="AR37" s="72">
        <v>5.1507271999912455E-5</v>
      </c>
      <c r="AS37" s="72">
        <v>1.9056566546447938E-4</v>
      </c>
      <c r="AT37" s="72">
        <v>7.3845256674412419E-5</v>
      </c>
      <c r="AU37" s="72">
        <v>3.9662935315108939E-4</v>
      </c>
      <c r="AV37" s="72">
        <v>1.0888544554081237E-3</v>
      </c>
      <c r="AW37" s="72">
        <v>5.7766725118874008E-4</v>
      </c>
      <c r="AX37" s="72">
        <v>3.8836861439108959E-4</v>
      </c>
      <c r="AY37" s="72">
        <v>9.4563745352797666E-5</v>
      </c>
      <c r="AZ37" s="72">
        <v>2.4136596229458107E-4</v>
      </c>
      <c r="BA37" s="72">
        <v>4.1220681878368059E-4</v>
      </c>
      <c r="BB37" s="72">
        <v>9.8736318133822831E-5</v>
      </c>
      <c r="BC37" s="72">
        <v>2.7903442228574625E-4</v>
      </c>
      <c r="BD37" s="72">
        <v>5.5282087938296975E-4</v>
      </c>
      <c r="BE37" s="72">
        <v>1.5742371590783558E-4</v>
      </c>
      <c r="BF37" s="72">
        <v>1.3808800359166402E-3</v>
      </c>
      <c r="BG37" s="72">
        <v>8.0288515956083496E-4</v>
      </c>
      <c r="BH37" s="72">
        <v>8.1866436472128462E-4</v>
      </c>
      <c r="BI37" s="72">
        <v>2.760025497729789E-4</v>
      </c>
      <c r="BJ37" s="72">
        <v>3.0659009569375211E-4</v>
      </c>
      <c r="BK37" s="72">
        <v>3.7987615006608799E-4</v>
      </c>
      <c r="BL37" s="72">
        <v>8.1945755201995207E-5</v>
      </c>
      <c r="BM37" s="72">
        <v>9.6128923784529637E-5</v>
      </c>
      <c r="BN37" s="72">
        <v>1.8286254885700677E-4</v>
      </c>
      <c r="BO37" s="72">
        <v>2.6053832292024831E-4</v>
      </c>
      <c r="BP37" s="72">
        <v>1.4110636956072331E-4</v>
      </c>
      <c r="BQ37" s="72">
        <v>3.8002281300694109E-5</v>
      </c>
      <c r="BR37" s="72">
        <v>2.3276802452976754E-4</v>
      </c>
      <c r="BS37" s="72">
        <v>7.6746489858664263E-4</v>
      </c>
      <c r="BT37" s="72">
        <v>2.6730099709647399E-5</v>
      </c>
      <c r="BU37" s="72">
        <v>2.6360849485133778E-5</v>
      </c>
      <c r="BV37" s="72">
        <v>3.9446173490981382E-5</v>
      </c>
      <c r="BW37" s="72">
        <v>2.5240653729499362E-5</v>
      </c>
      <c r="BX37" s="72">
        <v>3.8013541862854278E-6</v>
      </c>
      <c r="BY37" s="72">
        <v>5.9832814451811663E-5</v>
      </c>
      <c r="BZ37" s="72">
        <v>2.4154512590862103E-4</v>
      </c>
      <c r="CA37" s="72">
        <v>2.0058274581535182E-4</v>
      </c>
      <c r="CB37" s="72">
        <v>6.6551022854186988E-5</v>
      </c>
      <c r="CC37" s="72">
        <v>1.4407181892634491E-4</v>
      </c>
      <c r="CD37" s="72">
        <v>8.7275964821425438E-5</v>
      </c>
      <c r="CE37" s="72">
        <v>7.8396534220747405E-5</v>
      </c>
      <c r="CF37" s="72">
        <v>4.4487318198299804E-5</v>
      </c>
      <c r="CG37" s="72">
        <v>5.5469544962298595E-5</v>
      </c>
      <c r="CH37" s="72">
        <v>9.0319412248378596E-5</v>
      </c>
      <c r="CI37" s="72">
        <v>6.9096314828820678E-5</v>
      </c>
      <c r="CJ37" s="72">
        <v>8.1972054973302068E-5</v>
      </c>
      <c r="CK37" s="72">
        <v>4.9231296918180509E-5</v>
      </c>
      <c r="CL37" s="72">
        <v>1.4636600441388163E-4</v>
      </c>
      <c r="CM37" s="72">
        <v>3.7308864856492157E-5</v>
      </c>
      <c r="CN37" s="72">
        <v>1.0273548181649355E-4</v>
      </c>
      <c r="CO37" s="72">
        <v>8.0866810567444255E-5</v>
      </c>
      <c r="CP37" s="72">
        <v>7.319063329787895E-5</v>
      </c>
      <c r="CQ37" s="72">
        <v>1.2226368809014417E-4</v>
      </c>
      <c r="CR37" s="72">
        <v>1.1667618600616465E-4</v>
      </c>
      <c r="CS37" s="72">
        <v>4.5752138257024508E-4</v>
      </c>
      <c r="CT37" s="72">
        <v>3.8072611656291238E-4</v>
      </c>
      <c r="CU37" s="72">
        <v>4.2819592069209616E-5</v>
      </c>
      <c r="CV37" s="72">
        <v>2.3852940862523625E-3</v>
      </c>
      <c r="CW37" s="72">
        <v>4.0897031329894359E-5</v>
      </c>
      <c r="CX37" s="72">
        <v>1.8249519069902774E-4</v>
      </c>
      <c r="CY37" s="72">
        <v>6.9369446786178739E-5</v>
      </c>
      <c r="CZ37" s="72">
        <v>9.7577605494096178E-5</v>
      </c>
      <c r="DA37" s="72">
        <v>1.5597145415944313E-4</v>
      </c>
      <c r="DB37" s="72">
        <v>1.1246814609460544E-4</v>
      </c>
      <c r="DC37" s="72">
        <v>6.0348347861575763E-4</v>
      </c>
      <c r="DD37" s="72">
        <v>1.0166599148391059E-4</v>
      </c>
      <c r="DE37" s="73">
        <v>1.0249681466655047</v>
      </c>
    </row>
    <row r="38" spans="1:109" s="24" customFormat="1" ht="10.5">
      <c r="A38" s="10">
        <v>31</v>
      </c>
      <c r="B38" s="20" t="s">
        <v>355</v>
      </c>
      <c r="C38" s="20"/>
      <c r="D38" s="64">
        <v>1.5967280104221388E-5</v>
      </c>
      <c r="E38" s="65">
        <v>2.1447772953045888E-5</v>
      </c>
      <c r="F38" s="65">
        <v>6.3441421881887749E-6</v>
      </c>
      <c r="G38" s="65">
        <v>4.9142060751460526E-6</v>
      </c>
      <c r="H38" s="65">
        <v>1.7386709964861002E-5</v>
      </c>
      <c r="I38" s="65">
        <v>5.4202065553033827E-5</v>
      </c>
      <c r="J38" s="65">
        <v>1.2065982668103854E-5</v>
      </c>
      <c r="K38" s="65">
        <v>4.7912197522660926E-4</v>
      </c>
      <c r="L38" s="65">
        <v>8.2914309737455359E-6</v>
      </c>
      <c r="M38" s="65">
        <v>1.9844446843820821E-5</v>
      </c>
      <c r="N38" s="65">
        <v>8.6028550605161695E-6</v>
      </c>
      <c r="O38" s="65">
        <v>9.9605824540432225E-6</v>
      </c>
      <c r="P38" s="65">
        <v>6.6932026210730395E-6</v>
      </c>
      <c r="Q38" s="65">
        <v>1.0666985220634175E-5</v>
      </c>
      <c r="R38" s="65">
        <v>6.0432122181598572E-6</v>
      </c>
      <c r="S38" s="65">
        <v>9.8376014189815468E-5</v>
      </c>
      <c r="T38" s="65">
        <v>4.3599695167030806E-5</v>
      </c>
      <c r="U38" s="65">
        <v>9.868936077394974E-5</v>
      </c>
      <c r="V38" s="65">
        <v>1.4899987697095755E-5</v>
      </c>
      <c r="W38" s="65">
        <v>2.1137903621481668E-5</v>
      </c>
      <c r="X38" s="65">
        <v>4.1465819076352957E-5</v>
      </c>
      <c r="Y38" s="65">
        <v>2.3648883709994902E-5</v>
      </c>
      <c r="Z38" s="65">
        <v>1.1327788845764115E-5</v>
      </c>
      <c r="AA38" s="65">
        <v>8.6175134870631069E-6</v>
      </c>
      <c r="AB38" s="65">
        <v>8.9808810495155492E-6</v>
      </c>
      <c r="AC38" s="65">
        <v>1.1631737359038693E-4</v>
      </c>
      <c r="AD38" s="65">
        <v>7.5337083819915666E-7</v>
      </c>
      <c r="AE38" s="65">
        <v>6.743103892541294E-5</v>
      </c>
      <c r="AF38" s="65">
        <v>2.3083098933369393E-5</v>
      </c>
      <c r="AG38" s="65">
        <v>7.6065352241103674E-5</v>
      </c>
      <c r="AH38" s="65">
        <v>1.0098208734153491</v>
      </c>
      <c r="AI38" s="65">
        <v>1.4122310402407245E-5</v>
      </c>
      <c r="AJ38" s="65">
        <v>4.3912231655976298E-5</v>
      </c>
      <c r="AK38" s="65">
        <v>7.6721710286257314E-5</v>
      </c>
      <c r="AL38" s="65">
        <v>5.8507234784252343E-5</v>
      </c>
      <c r="AM38" s="65">
        <v>5.7156857331162402E-5</v>
      </c>
      <c r="AN38" s="65">
        <v>3.3698113028430313E-5</v>
      </c>
      <c r="AO38" s="65">
        <v>5.0198436283529401E-5</v>
      </c>
      <c r="AP38" s="65">
        <v>1.1890266259678254E-5</v>
      </c>
      <c r="AQ38" s="65">
        <v>1.7826174556468348E-5</v>
      </c>
      <c r="AR38" s="65">
        <v>1.1960367107465643E-5</v>
      </c>
      <c r="AS38" s="65">
        <v>4.5277159097948358E-5</v>
      </c>
      <c r="AT38" s="65">
        <v>1.1132731910828386E-5</v>
      </c>
      <c r="AU38" s="65">
        <v>6.3070556866260621E-6</v>
      </c>
      <c r="AV38" s="65">
        <v>1.6555056499674029E-5</v>
      </c>
      <c r="AW38" s="65">
        <v>5.1491504979751183E-5</v>
      </c>
      <c r="AX38" s="65">
        <v>3.8992573147700113E-5</v>
      </c>
      <c r="AY38" s="65">
        <v>2.3758512863033378E-5</v>
      </c>
      <c r="AZ38" s="65">
        <v>1.2475561943521861E-5</v>
      </c>
      <c r="BA38" s="65">
        <v>4.6929839410797302E-6</v>
      </c>
      <c r="BB38" s="65">
        <v>4.9473425849339838E-6</v>
      </c>
      <c r="BC38" s="65">
        <v>6.0203375491555232E-6</v>
      </c>
      <c r="BD38" s="65">
        <v>3.3042191014047942E-5</v>
      </c>
      <c r="BE38" s="65">
        <v>5.2749845682845525E-6</v>
      </c>
      <c r="BF38" s="65">
        <v>8.9049180939035355E-6</v>
      </c>
      <c r="BG38" s="65">
        <v>1.5162253217123066E-5</v>
      </c>
      <c r="BH38" s="65">
        <v>1.1336465520996256E-5</v>
      </c>
      <c r="BI38" s="65">
        <v>9.5958985059597119E-6</v>
      </c>
      <c r="BJ38" s="65">
        <v>2.8790828723312137E-4</v>
      </c>
      <c r="BK38" s="65">
        <v>2.8219764863991355E-5</v>
      </c>
      <c r="BL38" s="65">
        <v>1.4453320421612361E-5</v>
      </c>
      <c r="BM38" s="65">
        <v>1.8015637320633245E-5</v>
      </c>
      <c r="BN38" s="65">
        <v>1.8968699823496074E-5</v>
      </c>
      <c r="BO38" s="65">
        <v>2.1680625234429875E-5</v>
      </c>
      <c r="BP38" s="65">
        <v>1.0376415854650135E-5</v>
      </c>
      <c r="BQ38" s="65">
        <v>3.0924100477354324E-4</v>
      </c>
      <c r="BR38" s="65">
        <v>2.9038863869414922E-5</v>
      </c>
      <c r="BS38" s="65">
        <v>2.2532083982338537E-5</v>
      </c>
      <c r="BT38" s="65">
        <v>1.9192672363534218E-5</v>
      </c>
      <c r="BU38" s="65">
        <v>2.5971616649754895E-5</v>
      </c>
      <c r="BV38" s="65">
        <v>7.5780833316812077E-6</v>
      </c>
      <c r="BW38" s="65">
        <v>6.1690185951282649E-6</v>
      </c>
      <c r="BX38" s="65">
        <v>2.26784638721473E-6</v>
      </c>
      <c r="BY38" s="65">
        <v>2.7114338297668116E-5</v>
      </c>
      <c r="BZ38" s="65">
        <v>1.0641430301580982E-5</v>
      </c>
      <c r="CA38" s="65">
        <v>1.2229993739648669E-5</v>
      </c>
      <c r="CB38" s="65">
        <v>1.1857988971464423E-5</v>
      </c>
      <c r="CC38" s="65">
        <v>8.502222252284672E-6</v>
      </c>
      <c r="CD38" s="65">
        <v>1.0203510603381344E-5</v>
      </c>
      <c r="CE38" s="65">
        <v>1.9662241951559539E-5</v>
      </c>
      <c r="CF38" s="65">
        <v>5.9233906166471903E-5</v>
      </c>
      <c r="CG38" s="65">
        <v>3.6461089575440763E-4</v>
      </c>
      <c r="CH38" s="65">
        <v>5.2908798487131804E-5</v>
      </c>
      <c r="CI38" s="65">
        <v>7.7907885545765607E-6</v>
      </c>
      <c r="CJ38" s="65">
        <v>2.0522112783136643E-4</v>
      </c>
      <c r="CK38" s="65">
        <v>1.9951661030669763E-5</v>
      </c>
      <c r="CL38" s="65">
        <v>2.1510521292141485E-5</v>
      </c>
      <c r="CM38" s="65">
        <v>1.3471049140820091E-5</v>
      </c>
      <c r="CN38" s="65">
        <v>1.7879859895976412E-4</v>
      </c>
      <c r="CO38" s="65">
        <v>7.7516334587422402E-6</v>
      </c>
      <c r="CP38" s="65">
        <v>3.7661095215480314E-5</v>
      </c>
      <c r="CQ38" s="65">
        <v>1.5899363414345276E-5</v>
      </c>
      <c r="CR38" s="65">
        <v>9.1678297702643216E-6</v>
      </c>
      <c r="CS38" s="65">
        <v>2.6374676239176493E-4</v>
      </c>
      <c r="CT38" s="65">
        <v>7.3210057345789601E-5</v>
      </c>
      <c r="CU38" s="65">
        <v>2.6968886382116349E-5</v>
      </c>
      <c r="CV38" s="65">
        <v>5.9930262758665373E-6</v>
      </c>
      <c r="CW38" s="65">
        <v>1.6264657566770649E-5</v>
      </c>
      <c r="CX38" s="65">
        <v>4.9856183531787185E-5</v>
      </c>
      <c r="CY38" s="65">
        <v>1.3667581311553161E-5</v>
      </c>
      <c r="CZ38" s="65">
        <v>5.0062334584096929E-5</v>
      </c>
      <c r="DA38" s="65">
        <v>3.7845318788914755E-5</v>
      </c>
      <c r="DB38" s="65">
        <v>1.2500102210470529E-4</v>
      </c>
      <c r="DC38" s="65">
        <v>1.6786491355863523E-5</v>
      </c>
      <c r="DD38" s="65">
        <v>1.3218292107830139E-4</v>
      </c>
      <c r="DE38" s="66">
        <v>1.0145651697590565</v>
      </c>
    </row>
    <row r="39" spans="1:109" s="24" customFormat="1" ht="10.5">
      <c r="A39" s="10">
        <v>32</v>
      </c>
      <c r="B39" s="20" t="s">
        <v>219</v>
      </c>
      <c r="C39" s="20"/>
      <c r="D39" s="64">
        <v>3.5428284257504268E-5</v>
      </c>
      <c r="E39" s="65">
        <v>6.116756536000075E-5</v>
      </c>
      <c r="F39" s="65">
        <v>2.3727302154935527E-5</v>
      </c>
      <c r="G39" s="65">
        <v>2.6445262960646789E-5</v>
      </c>
      <c r="H39" s="65">
        <v>8.435288610793225E-5</v>
      </c>
      <c r="I39" s="65">
        <v>2.5723237656692446E-5</v>
      </c>
      <c r="J39" s="65">
        <v>2.6897213007780905E-5</v>
      </c>
      <c r="K39" s="65">
        <v>2.6302160374485278E-5</v>
      </c>
      <c r="L39" s="65">
        <v>1.1606211650383365E-4</v>
      </c>
      <c r="M39" s="65">
        <v>1.7443924057275147E-4</v>
      </c>
      <c r="N39" s="65">
        <v>2.0718605531599028E-5</v>
      </c>
      <c r="O39" s="65">
        <v>1.0986337724703628E-4</v>
      </c>
      <c r="P39" s="65">
        <v>1.7451361787785909E-3</v>
      </c>
      <c r="Q39" s="65">
        <v>2.9066501867999299E-5</v>
      </c>
      <c r="R39" s="65">
        <v>1.5853578414910921E-4</v>
      </c>
      <c r="S39" s="65">
        <v>1.8314293810791678E-4</v>
      </c>
      <c r="T39" s="65">
        <v>4.873271958186166E-5</v>
      </c>
      <c r="U39" s="65">
        <v>2.2202230843135959E-3</v>
      </c>
      <c r="V39" s="65">
        <v>2.3164341265211616E-5</v>
      </c>
      <c r="W39" s="65">
        <v>2.2032867548520166E-5</v>
      </c>
      <c r="X39" s="65">
        <v>3.0606572169595636E-5</v>
      </c>
      <c r="Y39" s="65">
        <v>2.8368195656510521E-5</v>
      </c>
      <c r="Z39" s="65">
        <v>1.5650177513637907E-4</v>
      </c>
      <c r="AA39" s="65">
        <v>2.4960403123991204E-5</v>
      </c>
      <c r="AB39" s="65">
        <v>1.4688463565820003E-3</v>
      </c>
      <c r="AC39" s="65">
        <v>1.0785229276890841E-3</v>
      </c>
      <c r="AD39" s="65">
        <v>3.3241621341827841E-6</v>
      </c>
      <c r="AE39" s="65">
        <v>1.4985169659809093E-5</v>
      </c>
      <c r="AF39" s="65">
        <v>9.0913993170374074E-4</v>
      </c>
      <c r="AG39" s="65">
        <v>1.3056870408457172E-4</v>
      </c>
      <c r="AH39" s="65">
        <v>3.3481339046719614E-5</v>
      </c>
      <c r="AI39" s="65">
        <v>1.0091773248619467</v>
      </c>
      <c r="AJ39" s="65">
        <v>3.0375238926690213E-5</v>
      </c>
      <c r="AK39" s="65">
        <v>2.4915151942843132E-5</v>
      </c>
      <c r="AL39" s="65">
        <v>3.9355297499303068E-4</v>
      </c>
      <c r="AM39" s="65">
        <v>1.5908546947539435E-5</v>
      </c>
      <c r="AN39" s="65">
        <v>1.3567397067770127E-5</v>
      </c>
      <c r="AO39" s="65">
        <v>2.8744206738422227E-5</v>
      </c>
      <c r="AP39" s="65">
        <v>9.3077910979966108E-6</v>
      </c>
      <c r="AQ39" s="65">
        <v>2.3653406658321443E-5</v>
      </c>
      <c r="AR39" s="65">
        <v>7.3203024684520535E-4</v>
      </c>
      <c r="AS39" s="65">
        <v>6.5901926301540427E-5</v>
      </c>
      <c r="AT39" s="65">
        <v>1.1573802948562665E-4</v>
      </c>
      <c r="AU39" s="65">
        <v>9.5260034686644188E-5</v>
      </c>
      <c r="AV39" s="65">
        <v>2.9373356644620491E-5</v>
      </c>
      <c r="AW39" s="65">
        <v>6.5843578538589376E-4</v>
      </c>
      <c r="AX39" s="65">
        <v>7.586623959989564E-4</v>
      </c>
      <c r="AY39" s="65">
        <v>1.1190249809441013E-3</v>
      </c>
      <c r="AZ39" s="65">
        <v>6.7392296000784587E-5</v>
      </c>
      <c r="BA39" s="65">
        <v>5.3831689917292216E-4</v>
      </c>
      <c r="BB39" s="65">
        <v>6.2990593876497246E-5</v>
      </c>
      <c r="BC39" s="65">
        <v>2.3632271886944649E-3</v>
      </c>
      <c r="BD39" s="65">
        <v>1.5903148406623511E-4</v>
      </c>
      <c r="BE39" s="65">
        <v>7.9329099920860742E-5</v>
      </c>
      <c r="BF39" s="65">
        <v>6.6958365834540322E-4</v>
      </c>
      <c r="BG39" s="65">
        <v>2.8250827199456142E-5</v>
      </c>
      <c r="BH39" s="65">
        <v>1.0497777250733631E-4</v>
      </c>
      <c r="BI39" s="65">
        <v>8.9070367006104751E-4</v>
      </c>
      <c r="BJ39" s="65">
        <v>1.8259679240843589E-3</v>
      </c>
      <c r="BK39" s="65">
        <v>3.4208938206751948E-5</v>
      </c>
      <c r="BL39" s="65">
        <v>5.5405502313243381E-4</v>
      </c>
      <c r="BM39" s="65">
        <v>3.5696290115880014E-4</v>
      </c>
      <c r="BN39" s="65">
        <v>3.2449769064058348E-5</v>
      </c>
      <c r="BO39" s="65">
        <v>4.0891542188723489E-5</v>
      </c>
      <c r="BP39" s="65">
        <v>3.8006733443813701E-5</v>
      </c>
      <c r="BQ39" s="65">
        <v>1.4933729104783851E-5</v>
      </c>
      <c r="BR39" s="65">
        <v>6.7406465128121062E-5</v>
      </c>
      <c r="BS39" s="65">
        <v>5.4550855636720558E-5</v>
      </c>
      <c r="BT39" s="65">
        <v>2.4909657808483748E-5</v>
      </c>
      <c r="BU39" s="65">
        <v>1.248660755179965E-5</v>
      </c>
      <c r="BV39" s="65">
        <v>1.4145300539334168E-5</v>
      </c>
      <c r="BW39" s="65">
        <v>1.1770142428046463E-5</v>
      </c>
      <c r="BX39" s="65">
        <v>5.7441879797119436E-6</v>
      </c>
      <c r="BY39" s="65">
        <v>4.0220431864490862E-5</v>
      </c>
      <c r="BZ39" s="65">
        <v>4.8891732897643314E-5</v>
      </c>
      <c r="CA39" s="65">
        <v>3.1338542254793257E-5</v>
      </c>
      <c r="CB39" s="65">
        <v>4.9251868091815133E-5</v>
      </c>
      <c r="CC39" s="65">
        <v>2.7397478911651085E-5</v>
      </c>
      <c r="CD39" s="65">
        <v>2.6959135789014402E-5</v>
      </c>
      <c r="CE39" s="65">
        <v>3.136743314045843E-5</v>
      </c>
      <c r="CF39" s="65">
        <v>7.2894811884444477E-6</v>
      </c>
      <c r="CG39" s="65">
        <v>1.6292276300554592E-5</v>
      </c>
      <c r="CH39" s="65">
        <v>3.0828332751381676E-5</v>
      </c>
      <c r="CI39" s="65">
        <v>2.8288188189401776E-5</v>
      </c>
      <c r="CJ39" s="65">
        <v>2.53319949487219E-5</v>
      </c>
      <c r="CK39" s="65">
        <v>2.4846901125454494E-5</v>
      </c>
      <c r="CL39" s="65">
        <v>2.6722573097661544E-5</v>
      </c>
      <c r="CM39" s="65">
        <v>1.3450866507873498E-4</v>
      </c>
      <c r="CN39" s="65">
        <v>8.2450738684759415E-4</v>
      </c>
      <c r="CO39" s="65">
        <v>7.3224809585362347E-5</v>
      </c>
      <c r="CP39" s="65">
        <v>7.7575290366525536E-4</v>
      </c>
      <c r="CQ39" s="65">
        <v>4.6800002747928593E-5</v>
      </c>
      <c r="CR39" s="65">
        <v>5.3652862920443001E-5</v>
      </c>
      <c r="CS39" s="65">
        <v>6.7149878958905121E-5</v>
      </c>
      <c r="CT39" s="65">
        <v>9.7159937414163948E-5</v>
      </c>
      <c r="CU39" s="65">
        <v>2.1329021752314629E-5</v>
      </c>
      <c r="CV39" s="65">
        <v>6.2285358249723798E-4</v>
      </c>
      <c r="CW39" s="65">
        <v>1.8120010483752009E-5</v>
      </c>
      <c r="CX39" s="65">
        <v>1.8323979622078204E-4</v>
      </c>
      <c r="CY39" s="65">
        <v>1.6076252841366309E-4</v>
      </c>
      <c r="CZ39" s="65">
        <v>3.9311074734836623E-5</v>
      </c>
      <c r="DA39" s="65">
        <v>1.1223178600818103E-4</v>
      </c>
      <c r="DB39" s="65">
        <v>3.9209335370472377E-5</v>
      </c>
      <c r="DC39" s="65">
        <v>7.9436595945398203E-5</v>
      </c>
      <c r="DD39" s="65">
        <v>2.2453865066974899E-4</v>
      </c>
      <c r="DE39" s="66">
        <v>1.0343733520041138</v>
      </c>
    </row>
    <row r="40" spans="1:109" s="24" customFormat="1" ht="10.5">
      <c r="A40" s="10">
        <v>33</v>
      </c>
      <c r="B40" s="20" t="s">
        <v>220</v>
      </c>
      <c r="C40" s="20"/>
      <c r="D40" s="64">
        <v>8.685032352556762E-5</v>
      </c>
      <c r="E40" s="65">
        <v>1.9936869743862631E-4</v>
      </c>
      <c r="F40" s="65">
        <v>6.5182375846649376E-5</v>
      </c>
      <c r="G40" s="65">
        <v>6.0471634549148412E-5</v>
      </c>
      <c r="H40" s="65">
        <v>1.5852718399874636E-4</v>
      </c>
      <c r="I40" s="65">
        <v>3.0231256459040804E-5</v>
      </c>
      <c r="J40" s="65">
        <v>8.5104439853213136E-4</v>
      </c>
      <c r="K40" s="65">
        <v>1.9538786195058338E-4</v>
      </c>
      <c r="L40" s="65">
        <v>7.569889109116126E-5</v>
      </c>
      <c r="M40" s="65">
        <v>3.09983859791319E-5</v>
      </c>
      <c r="N40" s="65">
        <v>5.8671868950718083E-5</v>
      </c>
      <c r="O40" s="65">
        <v>4.9682029944356175E-5</v>
      </c>
      <c r="P40" s="65">
        <v>3.6934650753806062E-5</v>
      </c>
      <c r="Q40" s="65">
        <v>6.3838781431942545E-5</v>
      </c>
      <c r="R40" s="65">
        <v>1.1603402497372074E-4</v>
      </c>
      <c r="S40" s="65">
        <v>9.471930744338012E-5</v>
      </c>
      <c r="T40" s="65">
        <v>9.0668351622009145E-5</v>
      </c>
      <c r="U40" s="65">
        <v>9.8833421852947587E-5</v>
      </c>
      <c r="V40" s="65">
        <v>1.5563652077105531E-4</v>
      </c>
      <c r="W40" s="65">
        <v>1.1318591715853752E-4</v>
      </c>
      <c r="X40" s="65">
        <v>6.7232050733661029E-5</v>
      </c>
      <c r="Y40" s="65">
        <v>4.8182066087700363E-5</v>
      </c>
      <c r="Z40" s="65">
        <v>1.5087333002344652E-4</v>
      </c>
      <c r="AA40" s="65">
        <v>5.3485468441556914E-5</v>
      </c>
      <c r="AB40" s="65">
        <v>5.6666284669891361E-5</v>
      </c>
      <c r="AC40" s="65">
        <v>7.5976344028965627E-5</v>
      </c>
      <c r="AD40" s="65">
        <v>3.1709948305705376E-5</v>
      </c>
      <c r="AE40" s="65">
        <v>2.1251993619543933E-4</v>
      </c>
      <c r="AF40" s="65">
        <v>1.0591655771765974E-4</v>
      </c>
      <c r="AG40" s="65">
        <v>6.4101498981906373E-5</v>
      </c>
      <c r="AH40" s="65">
        <v>5.6237206601611819E-5</v>
      </c>
      <c r="AI40" s="65">
        <v>1.1382077238824354E-4</v>
      </c>
      <c r="AJ40" s="65">
        <v>1.0956179629664056</v>
      </c>
      <c r="AK40" s="65">
        <v>1.2693899915496766E-4</v>
      </c>
      <c r="AL40" s="65">
        <v>1.8800313401806912E-3</v>
      </c>
      <c r="AM40" s="65">
        <v>2.0963515275837922E-4</v>
      </c>
      <c r="AN40" s="65">
        <v>1.7302168153978854E-4</v>
      </c>
      <c r="AO40" s="65">
        <v>3.8348085136890144E-4</v>
      </c>
      <c r="AP40" s="65">
        <v>9.8762430653725694E-5</v>
      </c>
      <c r="AQ40" s="65">
        <v>1.6390064379994687E-4</v>
      </c>
      <c r="AR40" s="65">
        <v>9.3810294772886599E-5</v>
      </c>
      <c r="AS40" s="65">
        <v>1.3618942179308545E-4</v>
      </c>
      <c r="AT40" s="65">
        <v>1.6536633861771483E-4</v>
      </c>
      <c r="AU40" s="65">
        <v>8.8898726786120884E-5</v>
      </c>
      <c r="AV40" s="65">
        <v>7.6176363648214931E-5</v>
      </c>
      <c r="AW40" s="65">
        <v>5.4741827646560536E-5</v>
      </c>
      <c r="AX40" s="65">
        <v>5.9244348882505077E-5</v>
      </c>
      <c r="AY40" s="65">
        <v>1.6747410003724609E-4</v>
      </c>
      <c r="AZ40" s="65">
        <v>6.5886133001531635E-5</v>
      </c>
      <c r="BA40" s="65">
        <v>4.7703727750733327E-5</v>
      </c>
      <c r="BB40" s="65">
        <v>5.3582834185619658E-5</v>
      </c>
      <c r="BC40" s="65">
        <v>1.0561104653937827E-4</v>
      </c>
      <c r="BD40" s="65">
        <v>6.8509742833070206E-5</v>
      </c>
      <c r="BE40" s="65">
        <v>5.382630898122904E-5</v>
      </c>
      <c r="BF40" s="65">
        <v>4.1387683164779096E-5</v>
      </c>
      <c r="BG40" s="65">
        <v>3.3103144759604272E-5</v>
      </c>
      <c r="BH40" s="65">
        <v>6.4072237258192279E-5</v>
      </c>
      <c r="BI40" s="65">
        <v>7.8714469092799116E-5</v>
      </c>
      <c r="BJ40" s="65">
        <v>6.3577703545502804E-4</v>
      </c>
      <c r="BK40" s="65">
        <v>5.3171451122841634E-5</v>
      </c>
      <c r="BL40" s="65">
        <v>2.7005311469868325E-2</v>
      </c>
      <c r="BM40" s="65">
        <v>3.293569240096085E-2</v>
      </c>
      <c r="BN40" s="65">
        <v>3.8959455760998907E-2</v>
      </c>
      <c r="BO40" s="65">
        <v>2.4447269734081616E-2</v>
      </c>
      <c r="BP40" s="65">
        <v>2.8467976736406853E-4</v>
      </c>
      <c r="BQ40" s="65">
        <v>4.6148289688310948E-4</v>
      </c>
      <c r="BR40" s="65">
        <v>1.025540186485043E-3</v>
      </c>
      <c r="BS40" s="65">
        <v>2.5136553715141236E-4</v>
      </c>
      <c r="BT40" s="65">
        <v>1.2189021256037692E-4</v>
      </c>
      <c r="BU40" s="65">
        <v>7.9529079352138322E-5</v>
      </c>
      <c r="BV40" s="65">
        <v>1.0940844486822594E-4</v>
      </c>
      <c r="BW40" s="65">
        <v>3.2182259477145576E-4</v>
      </c>
      <c r="BX40" s="65">
        <v>5.6584372204479419E-4</v>
      </c>
      <c r="BY40" s="65">
        <v>4.1097124152977149E-4</v>
      </c>
      <c r="BZ40" s="65">
        <v>5.4425681778918431E-5</v>
      </c>
      <c r="CA40" s="65">
        <v>1.0709787326488927E-4</v>
      </c>
      <c r="CB40" s="65">
        <v>7.4580748250287191E-5</v>
      </c>
      <c r="CC40" s="65">
        <v>1.146875108253273E-4</v>
      </c>
      <c r="CD40" s="65">
        <v>2.4280641119008329E-4</v>
      </c>
      <c r="CE40" s="65">
        <v>2.4035088783872427E-4</v>
      </c>
      <c r="CF40" s="65">
        <v>6.3725877649620314E-5</v>
      </c>
      <c r="CG40" s="65">
        <v>1.4106006459305647E-4</v>
      </c>
      <c r="CH40" s="65">
        <v>2.2927641528288183E-4</v>
      </c>
      <c r="CI40" s="65">
        <v>4.0579526010924548E-5</v>
      </c>
      <c r="CJ40" s="65">
        <v>3.3569116295257173E-4</v>
      </c>
      <c r="CK40" s="65">
        <v>1.057506484496111E-4</v>
      </c>
      <c r="CL40" s="65">
        <v>1.0239510438649573E-4</v>
      </c>
      <c r="CM40" s="65">
        <v>1.696537442243068E-4</v>
      </c>
      <c r="CN40" s="65">
        <v>1.4865043376738861E-4</v>
      </c>
      <c r="CO40" s="65">
        <v>8.183821543861638E-5</v>
      </c>
      <c r="CP40" s="65">
        <v>5.9146648025969554E-5</v>
      </c>
      <c r="CQ40" s="65">
        <v>1.050599239237606E-4</v>
      </c>
      <c r="CR40" s="65">
        <v>5.7808708930434755E-5</v>
      </c>
      <c r="CS40" s="65">
        <v>8.0184059343540705E-5</v>
      </c>
      <c r="CT40" s="65">
        <v>4.641523631538988E-5</v>
      </c>
      <c r="CU40" s="65">
        <v>9.7626477670078096E-5</v>
      </c>
      <c r="CV40" s="65">
        <v>3.4078218528504911E-5</v>
      </c>
      <c r="CW40" s="65">
        <v>6.5409734181492291E-5</v>
      </c>
      <c r="CX40" s="65">
        <v>1.0703019165999073E-4</v>
      </c>
      <c r="CY40" s="65">
        <v>9.6243867245126915E-5</v>
      </c>
      <c r="CZ40" s="65">
        <v>1.1359774175585359E-4</v>
      </c>
      <c r="DA40" s="65">
        <v>1.4025054610439456E-4</v>
      </c>
      <c r="DB40" s="65">
        <v>1.0316337059277522E-4</v>
      </c>
      <c r="DC40" s="65">
        <v>7.8176896126851155E-5</v>
      </c>
      <c r="DD40" s="65">
        <v>7.0230588192395484E-4</v>
      </c>
      <c r="DE40" s="66">
        <v>1.2355849995077932</v>
      </c>
    </row>
    <row r="41" spans="1:109" s="24" customFormat="1" ht="10.5">
      <c r="A41" s="10">
        <v>34</v>
      </c>
      <c r="B41" s="20" t="s">
        <v>356</v>
      </c>
      <c r="C41" s="20"/>
      <c r="D41" s="64">
        <v>8.5842965087916367E-6</v>
      </c>
      <c r="E41" s="65">
        <v>5.9385236818001381E-5</v>
      </c>
      <c r="F41" s="65">
        <v>1.0185385501605442E-5</v>
      </c>
      <c r="G41" s="65">
        <v>5.2739538519357726E-6</v>
      </c>
      <c r="H41" s="65">
        <v>5.7567185996372065E-6</v>
      </c>
      <c r="I41" s="65">
        <v>7.7266825026832247E-6</v>
      </c>
      <c r="J41" s="65">
        <v>1.0578393293111402E-5</v>
      </c>
      <c r="K41" s="65">
        <v>1.4484373371001533E-5</v>
      </c>
      <c r="L41" s="65">
        <v>1.1409122980766569E-5</v>
      </c>
      <c r="M41" s="65">
        <v>6.176475077484885E-6</v>
      </c>
      <c r="N41" s="65">
        <v>7.335467501873402E-6</v>
      </c>
      <c r="O41" s="65">
        <v>6.0059767314597679E-6</v>
      </c>
      <c r="P41" s="65">
        <v>1.0777473482781046E-5</v>
      </c>
      <c r="Q41" s="65">
        <v>1.3896897266815498E-5</v>
      </c>
      <c r="R41" s="65">
        <v>5.0775815712786633E-6</v>
      </c>
      <c r="S41" s="65">
        <v>6.0883593185265411E-6</v>
      </c>
      <c r="T41" s="65">
        <v>8.4843485174646051E-6</v>
      </c>
      <c r="U41" s="65">
        <v>5.6241500308796047E-4</v>
      </c>
      <c r="V41" s="65">
        <v>9.1832953555398675E-6</v>
      </c>
      <c r="W41" s="65">
        <v>6.6923857332346369E-6</v>
      </c>
      <c r="X41" s="65">
        <v>5.9615485514847519E-6</v>
      </c>
      <c r="Y41" s="65">
        <v>1.0083388081496643E-5</v>
      </c>
      <c r="Z41" s="65">
        <v>1.0487582091003747E-4</v>
      </c>
      <c r="AA41" s="65">
        <v>3.0426088938347758E-6</v>
      </c>
      <c r="AB41" s="65">
        <v>7.7084216927561091E-6</v>
      </c>
      <c r="AC41" s="65">
        <v>2.5576468603934916E-5</v>
      </c>
      <c r="AD41" s="65">
        <v>1.0285587054089494E-6</v>
      </c>
      <c r="AE41" s="65">
        <v>4.7114690876070049E-6</v>
      </c>
      <c r="AF41" s="65">
        <v>2.6842182158216643E-5</v>
      </c>
      <c r="AG41" s="65">
        <v>7.8549889956948958E-6</v>
      </c>
      <c r="AH41" s="65">
        <v>6.2078978534297591E-6</v>
      </c>
      <c r="AI41" s="65">
        <v>8.2848075514736378E-6</v>
      </c>
      <c r="AJ41" s="65">
        <v>8.8260676411079598E-5</v>
      </c>
      <c r="AK41" s="65">
        <v>1.0030909816383686</v>
      </c>
      <c r="AL41" s="65">
        <v>7.3456216732281235E-6</v>
      </c>
      <c r="AM41" s="65">
        <v>7.5527380234660774E-6</v>
      </c>
      <c r="AN41" s="65">
        <v>5.9150392818868314E-6</v>
      </c>
      <c r="AO41" s="65">
        <v>1.3349882730693412E-5</v>
      </c>
      <c r="AP41" s="65">
        <v>6.0543757377760291E-6</v>
      </c>
      <c r="AQ41" s="65">
        <v>7.8995542160388895E-6</v>
      </c>
      <c r="AR41" s="65">
        <v>5.3223357633728115E-6</v>
      </c>
      <c r="AS41" s="65">
        <v>7.7396877901876709E-6</v>
      </c>
      <c r="AT41" s="65">
        <v>1.0019021473873172E-4</v>
      </c>
      <c r="AU41" s="65">
        <v>2.2329398242528523E-5</v>
      </c>
      <c r="AV41" s="65">
        <v>5.5856747550815597E-5</v>
      </c>
      <c r="AW41" s="65">
        <v>2.1479015020561986E-4</v>
      </c>
      <c r="AX41" s="65">
        <v>3.6908267322586469E-3</v>
      </c>
      <c r="AY41" s="65">
        <v>1.1277725576956856E-2</v>
      </c>
      <c r="AZ41" s="65">
        <v>2.4819764987764879E-3</v>
      </c>
      <c r="BA41" s="65">
        <v>1.7412941196975215E-4</v>
      </c>
      <c r="BB41" s="65">
        <v>3.3979976315171224E-4</v>
      </c>
      <c r="BC41" s="65">
        <v>2.8261290301734727E-4</v>
      </c>
      <c r="BD41" s="65">
        <v>8.1614794656736651E-4</v>
      </c>
      <c r="BE41" s="65">
        <v>3.3056627570343374E-4</v>
      </c>
      <c r="BF41" s="65">
        <v>1.0179880070903865E-5</v>
      </c>
      <c r="BG41" s="65">
        <v>8.0131161717846534E-5</v>
      </c>
      <c r="BH41" s="65">
        <v>3.4681425536152928E-5</v>
      </c>
      <c r="BI41" s="65">
        <v>2.4940242859131543E-5</v>
      </c>
      <c r="BJ41" s="65">
        <v>1.5223685186909971E-4</v>
      </c>
      <c r="BK41" s="65">
        <v>5.1220166066536242E-5</v>
      </c>
      <c r="BL41" s="65">
        <v>1.5464956081970578E-3</v>
      </c>
      <c r="BM41" s="65">
        <v>3.7812349226493938E-4</v>
      </c>
      <c r="BN41" s="65">
        <v>6.5914191172710589E-5</v>
      </c>
      <c r="BO41" s="65">
        <v>3.1736592461471396E-4</v>
      </c>
      <c r="BP41" s="65">
        <v>1.1825158124218761E-5</v>
      </c>
      <c r="BQ41" s="65">
        <v>9.1277483547126314E-6</v>
      </c>
      <c r="BR41" s="65">
        <v>2.2882343210498686E-5</v>
      </c>
      <c r="BS41" s="65">
        <v>6.6015447972058399E-5</v>
      </c>
      <c r="BT41" s="65">
        <v>2.4930286430589767E-5</v>
      </c>
      <c r="BU41" s="65">
        <v>6.3205408785438656E-6</v>
      </c>
      <c r="BV41" s="65">
        <v>6.2554701920810568E-6</v>
      </c>
      <c r="BW41" s="65">
        <v>5.5377971591076978E-6</v>
      </c>
      <c r="BX41" s="65">
        <v>5.1141594308803947E-6</v>
      </c>
      <c r="BY41" s="65">
        <v>1.1198613668823707E-5</v>
      </c>
      <c r="BZ41" s="65">
        <v>1.5697018172292378E-5</v>
      </c>
      <c r="CA41" s="65">
        <v>4.8375945971516387E-5</v>
      </c>
      <c r="CB41" s="65">
        <v>8.2610907687510437E-6</v>
      </c>
      <c r="CC41" s="65">
        <v>5.6247555195032138E-6</v>
      </c>
      <c r="CD41" s="65">
        <v>8.438854271789065E-6</v>
      </c>
      <c r="CE41" s="65">
        <v>1.1943332145770786E-5</v>
      </c>
      <c r="CF41" s="65">
        <v>3.1440645833195839E-6</v>
      </c>
      <c r="CG41" s="65">
        <v>6.8291618300668838E-6</v>
      </c>
      <c r="CH41" s="65">
        <v>1.3633683501722976E-5</v>
      </c>
      <c r="CI41" s="65">
        <v>6.5528823610275881E-6</v>
      </c>
      <c r="CJ41" s="65">
        <v>1.0486656991117313E-5</v>
      </c>
      <c r="CK41" s="65">
        <v>9.7786438922519799E-6</v>
      </c>
      <c r="CL41" s="65">
        <v>1.6336112001166605E-5</v>
      </c>
      <c r="CM41" s="65">
        <v>5.2206352842839664E-5</v>
      </c>
      <c r="CN41" s="65">
        <v>9.1176100267602742E-6</v>
      </c>
      <c r="CO41" s="65">
        <v>5.8546726632227551E-5</v>
      </c>
      <c r="CP41" s="65">
        <v>4.569915301670045E-5</v>
      </c>
      <c r="CQ41" s="65">
        <v>3.7474666633267027E-4</v>
      </c>
      <c r="CR41" s="65">
        <v>1.7040295145794555E-4</v>
      </c>
      <c r="CS41" s="65">
        <v>8.3505602558393854E-5</v>
      </c>
      <c r="CT41" s="65">
        <v>1.2532677983116219E-5</v>
      </c>
      <c r="CU41" s="65">
        <v>6.6395824655779113E-6</v>
      </c>
      <c r="CV41" s="65">
        <v>5.731538293594643E-5</v>
      </c>
      <c r="CW41" s="65">
        <v>7.6098703954238443E-6</v>
      </c>
      <c r="CX41" s="65">
        <v>2.8651985269577022E-4</v>
      </c>
      <c r="CY41" s="65">
        <v>3.6448666832181837E-4</v>
      </c>
      <c r="CZ41" s="65">
        <v>8.6498701626120804E-6</v>
      </c>
      <c r="DA41" s="65">
        <v>1.2373149858663165E-5</v>
      </c>
      <c r="DB41" s="65">
        <v>6.2540411171196694E-5</v>
      </c>
      <c r="DC41" s="65">
        <v>4.2399608852192437E-5</v>
      </c>
      <c r="DD41" s="65">
        <v>3.6626273974300731E-4</v>
      </c>
      <c r="DE41" s="66">
        <v>1.0290322223465465</v>
      </c>
    </row>
    <row r="42" spans="1:109" s="24" customFormat="1" ht="10.5">
      <c r="A42" s="10">
        <v>35</v>
      </c>
      <c r="B42" s="20" t="s">
        <v>357</v>
      </c>
      <c r="C42" s="20"/>
      <c r="D42" s="64">
        <v>1.0463419591108694E-3</v>
      </c>
      <c r="E42" s="65">
        <v>7.9173829011445589E-3</v>
      </c>
      <c r="F42" s="65">
        <v>1.4082332253163761E-3</v>
      </c>
      <c r="G42" s="65">
        <v>2.062774826544744E-3</v>
      </c>
      <c r="H42" s="65">
        <v>5.4012067962695846E-5</v>
      </c>
      <c r="I42" s="65">
        <v>8.3562403822537025E-5</v>
      </c>
      <c r="J42" s="65">
        <v>7.1069114732625E-4</v>
      </c>
      <c r="K42" s="65">
        <v>9.9679561615457081E-5</v>
      </c>
      <c r="L42" s="65">
        <v>7.1545164231931512E-4</v>
      </c>
      <c r="M42" s="65">
        <v>5.3687671405143595E-5</v>
      </c>
      <c r="N42" s="65">
        <v>4.0729262744898547E-4</v>
      </c>
      <c r="O42" s="65">
        <v>2.5315087462632633E-4</v>
      </c>
      <c r="P42" s="65">
        <v>1.0376470475859291E-4</v>
      </c>
      <c r="Q42" s="65">
        <v>1.1176172379863221E-3</v>
      </c>
      <c r="R42" s="65">
        <v>9.8201981422186958E-5</v>
      </c>
      <c r="S42" s="65">
        <v>6.9445397190159895E-5</v>
      </c>
      <c r="T42" s="65">
        <v>9.2816419067865682E-5</v>
      </c>
      <c r="U42" s="65">
        <v>8.9466244282098524E-4</v>
      </c>
      <c r="V42" s="65">
        <v>6.6019309712535095E-4</v>
      </c>
      <c r="W42" s="65">
        <v>1.6590148938785561E-4</v>
      </c>
      <c r="X42" s="65">
        <v>9.9798612633620695E-5</v>
      </c>
      <c r="Y42" s="65">
        <v>1.2081069251468322E-3</v>
      </c>
      <c r="Z42" s="65">
        <v>3.883364327510028E-3</v>
      </c>
      <c r="AA42" s="65">
        <v>6.6941144641471985E-5</v>
      </c>
      <c r="AB42" s="65">
        <v>7.6677378929476832E-4</v>
      </c>
      <c r="AC42" s="65">
        <v>5.345377567337492E-4</v>
      </c>
      <c r="AD42" s="65">
        <v>3.4649200198755414E-5</v>
      </c>
      <c r="AE42" s="65">
        <v>3.3252648242765182E-3</v>
      </c>
      <c r="AF42" s="65">
        <v>8.5474113372727413E-5</v>
      </c>
      <c r="AG42" s="65">
        <v>3.6770698688018579E-4</v>
      </c>
      <c r="AH42" s="65">
        <v>1.5149566284741183E-4</v>
      </c>
      <c r="AI42" s="65">
        <v>5.9412904679978541E-3</v>
      </c>
      <c r="AJ42" s="65">
        <v>3.8269505747908902E-3</v>
      </c>
      <c r="AK42" s="65">
        <v>1.1823116830946124E-2</v>
      </c>
      <c r="AL42" s="65">
        <v>1.0139014357881981</v>
      </c>
      <c r="AM42" s="65">
        <v>5.271211433312854E-3</v>
      </c>
      <c r="AN42" s="65">
        <v>2.8916385422580147E-3</v>
      </c>
      <c r="AO42" s="65">
        <v>9.080180434367523E-3</v>
      </c>
      <c r="AP42" s="65">
        <v>8.0997833130037184E-4</v>
      </c>
      <c r="AQ42" s="65">
        <v>2.2007288134516512E-2</v>
      </c>
      <c r="AR42" s="65">
        <v>2.6509133341268663E-3</v>
      </c>
      <c r="AS42" s="65">
        <v>2.1003153782232216E-3</v>
      </c>
      <c r="AT42" s="65">
        <v>1.4980964363712434E-3</v>
      </c>
      <c r="AU42" s="65">
        <v>4.946778340373487E-3</v>
      </c>
      <c r="AV42" s="65">
        <v>1.6605097402193E-3</v>
      </c>
      <c r="AW42" s="65">
        <v>8.0162167271940793E-4</v>
      </c>
      <c r="AX42" s="65">
        <v>5.6176711836538173E-3</v>
      </c>
      <c r="AY42" s="65">
        <v>1.732902249760037E-3</v>
      </c>
      <c r="AZ42" s="65">
        <v>2.9864430864584286E-3</v>
      </c>
      <c r="BA42" s="65">
        <v>1.0770848260787185E-3</v>
      </c>
      <c r="BB42" s="65">
        <v>3.9661936997895683E-4</v>
      </c>
      <c r="BC42" s="65">
        <v>2.7845305938250654E-3</v>
      </c>
      <c r="BD42" s="65">
        <v>8.7695398804703327E-4</v>
      </c>
      <c r="BE42" s="65">
        <v>9.3877094780587546E-4</v>
      </c>
      <c r="BF42" s="65">
        <v>4.4312597964123114E-4</v>
      </c>
      <c r="BG42" s="65">
        <v>1.0390463364026356E-3</v>
      </c>
      <c r="BH42" s="65">
        <v>1.1939143239288539E-3</v>
      </c>
      <c r="BI42" s="65">
        <v>5.0754300241562245E-4</v>
      </c>
      <c r="BJ42" s="65">
        <v>9.3648357165865108E-4</v>
      </c>
      <c r="BK42" s="65">
        <v>5.0129598211172371E-5</v>
      </c>
      <c r="BL42" s="65">
        <v>3.485812157786906E-3</v>
      </c>
      <c r="BM42" s="65">
        <v>6.8776430054358758E-3</v>
      </c>
      <c r="BN42" s="65">
        <v>2.0495988585271228E-3</v>
      </c>
      <c r="BO42" s="65">
        <v>5.596998777291637E-3</v>
      </c>
      <c r="BP42" s="65">
        <v>1.2447853993482791E-4</v>
      </c>
      <c r="BQ42" s="65">
        <v>1.4226738749202668E-4</v>
      </c>
      <c r="BR42" s="65">
        <v>3.1389713928334658E-3</v>
      </c>
      <c r="BS42" s="65">
        <v>1.2222617746410081E-4</v>
      </c>
      <c r="BT42" s="65">
        <v>9.6940806472807904E-5</v>
      </c>
      <c r="BU42" s="65">
        <v>4.442264623695171E-5</v>
      </c>
      <c r="BV42" s="65">
        <v>5.0501282253366604E-5</v>
      </c>
      <c r="BW42" s="65">
        <v>7.1189588484595268E-5</v>
      </c>
      <c r="BX42" s="65">
        <v>8.5685853693440826E-5</v>
      </c>
      <c r="BY42" s="65">
        <v>1.5654826813024886E-4</v>
      </c>
      <c r="BZ42" s="65">
        <v>4.453366115452663E-5</v>
      </c>
      <c r="CA42" s="65">
        <v>7.1973202801383417E-5</v>
      </c>
      <c r="CB42" s="65">
        <v>5.5260869935371287E-5</v>
      </c>
      <c r="CC42" s="65">
        <v>5.5584954847483784E-5</v>
      </c>
      <c r="CD42" s="65">
        <v>8.2460501917163803E-5</v>
      </c>
      <c r="CE42" s="65">
        <v>9.6998038515320201E-5</v>
      </c>
      <c r="CF42" s="65">
        <v>3.1952709330106271E-5</v>
      </c>
      <c r="CG42" s="65">
        <v>7.5335740758830397E-5</v>
      </c>
      <c r="CH42" s="65">
        <v>9.8246239192882034E-5</v>
      </c>
      <c r="CI42" s="65">
        <v>3.4238935931271991E-5</v>
      </c>
      <c r="CJ42" s="65">
        <v>1.1044058634117095E-4</v>
      </c>
      <c r="CK42" s="65">
        <v>1.1804818525159085E-4</v>
      </c>
      <c r="CL42" s="65">
        <v>6.4904448964359465E-5</v>
      </c>
      <c r="CM42" s="65">
        <v>6.2451470664368785E-4</v>
      </c>
      <c r="CN42" s="65">
        <v>1.3344092953192243E-4</v>
      </c>
      <c r="CO42" s="65">
        <v>7.1097042407059595E-5</v>
      </c>
      <c r="CP42" s="65">
        <v>6.7415590066987246E-5</v>
      </c>
      <c r="CQ42" s="65">
        <v>8.8063485641799114E-5</v>
      </c>
      <c r="CR42" s="65">
        <v>8.1259982951150558E-5</v>
      </c>
      <c r="CS42" s="65">
        <v>7.3221387369850385E-5</v>
      </c>
      <c r="CT42" s="65">
        <v>4.838335040129444E-5</v>
      </c>
      <c r="CU42" s="65">
        <v>5.6049851293126349E-5</v>
      </c>
      <c r="CV42" s="65">
        <v>1.6014714181753956E-4</v>
      </c>
      <c r="CW42" s="65">
        <v>3.922441158561716E-5</v>
      </c>
      <c r="CX42" s="65">
        <v>1.528673774262751E-4</v>
      </c>
      <c r="CY42" s="65">
        <v>1.8508552584366582E-4</v>
      </c>
      <c r="CZ42" s="65">
        <v>1.4612149229277136E-4</v>
      </c>
      <c r="DA42" s="65">
        <v>3.8915302642865467E-4</v>
      </c>
      <c r="DB42" s="65">
        <v>3.7346064160277204E-4</v>
      </c>
      <c r="DC42" s="65">
        <v>2.5607722186444175E-3</v>
      </c>
      <c r="DD42" s="65">
        <v>8.1776152929900921E-4</v>
      </c>
      <c r="DE42" s="66">
        <v>1.1673828240277535</v>
      </c>
    </row>
    <row r="43" spans="1:109" s="24" customFormat="1" ht="10.5">
      <c r="A43" s="25">
        <v>36</v>
      </c>
      <c r="B43" s="26" t="s">
        <v>358</v>
      </c>
      <c r="C43" s="26"/>
      <c r="D43" s="67">
        <v>1.5342016920165849E-4</v>
      </c>
      <c r="E43" s="68">
        <v>1.9585304486808265E-4</v>
      </c>
      <c r="F43" s="68">
        <v>9.0897031482128394E-5</v>
      </c>
      <c r="G43" s="68">
        <v>7.3608302325960426E-5</v>
      </c>
      <c r="H43" s="68">
        <v>9.7937461081891642E-5</v>
      </c>
      <c r="I43" s="68">
        <v>2.1157268409236936E-3</v>
      </c>
      <c r="J43" s="68">
        <v>6.4157247065691888E-3</v>
      </c>
      <c r="K43" s="68">
        <v>1.114521377327654E-3</v>
      </c>
      <c r="L43" s="68">
        <v>1.6041013934673005E-4</v>
      </c>
      <c r="M43" s="68">
        <v>7.1936711335394532E-4</v>
      </c>
      <c r="N43" s="68">
        <v>9.5150459702347622E-5</v>
      </c>
      <c r="O43" s="68">
        <v>1.2410561514754616E-4</v>
      </c>
      <c r="P43" s="68">
        <v>8.7697387071097453E-4</v>
      </c>
      <c r="Q43" s="68">
        <v>1.4739267358868574E-4</v>
      </c>
      <c r="R43" s="68">
        <v>7.3418549182387968E-5</v>
      </c>
      <c r="S43" s="68">
        <v>2.8435818873764798E-4</v>
      </c>
      <c r="T43" s="68">
        <v>3.1357052617359834E-4</v>
      </c>
      <c r="U43" s="68">
        <v>6.7640635771014056E-3</v>
      </c>
      <c r="V43" s="68">
        <v>1.5774658613692668E-4</v>
      </c>
      <c r="W43" s="68">
        <v>1.1057613722642316E-4</v>
      </c>
      <c r="X43" s="68">
        <v>8.1764226215565592E-5</v>
      </c>
      <c r="Y43" s="68">
        <v>8.1237805793277719E-5</v>
      </c>
      <c r="Z43" s="68">
        <v>3.3417923590394502E-4</v>
      </c>
      <c r="AA43" s="68">
        <v>8.3297341360370078E-5</v>
      </c>
      <c r="AB43" s="68">
        <v>3.6385361258537866E-4</v>
      </c>
      <c r="AC43" s="68">
        <v>3.0703043237186907E-4</v>
      </c>
      <c r="AD43" s="68">
        <v>1.4232745452120567E-4</v>
      </c>
      <c r="AE43" s="68">
        <v>1.9541376421415606E-4</v>
      </c>
      <c r="AF43" s="68">
        <v>6.9259570107297274E-4</v>
      </c>
      <c r="AG43" s="68">
        <v>2.0326297296472265E-3</v>
      </c>
      <c r="AH43" s="68">
        <v>3.1444609218089629E-4</v>
      </c>
      <c r="AI43" s="68">
        <v>4.1215441217138987E-4</v>
      </c>
      <c r="AJ43" s="68">
        <v>8.0680080994014209E-3</v>
      </c>
      <c r="AK43" s="68">
        <v>1.870984043704736E-3</v>
      </c>
      <c r="AL43" s="68">
        <v>4.4929043291266988E-3</v>
      </c>
      <c r="AM43" s="68">
        <v>1.7216754218694559</v>
      </c>
      <c r="AN43" s="68">
        <v>0.90483382829685688</v>
      </c>
      <c r="AO43" s="68">
        <v>0.35672910821170656</v>
      </c>
      <c r="AP43" s="68">
        <v>0.24630060246696078</v>
      </c>
      <c r="AQ43" s="68">
        <v>2.659463063975584E-4</v>
      </c>
      <c r="AR43" s="68">
        <v>2.5691127491497205E-4</v>
      </c>
      <c r="AS43" s="68">
        <v>0.1004146663732676</v>
      </c>
      <c r="AT43" s="68">
        <v>5.2739676166786154E-2</v>
      </c>
      <c r="AU43" s="68">
        <v>3.9381448958595383E-2</v>
      </c>
      <c r="AV43" s="68">
        <v>3.2927451006890901E-2</v>
      </c>
      <c r="AW43" s="68">
        <v>1.0250824449019163E-2</v>
      </c>
      <c r="AX43" s="68">
        <v>4.1850829944003906E-4</v>
      </c>
      <c r="AY43" s="68">
        <v>3.5440594358123788E-3</v>
      </c>
      <c r="AZ43" s="68">
        <v>2.3729552320427949E-2</v>
      </c>
      <c r="BA43" s="68">
        <v>1.4014415021348644E-2</v>
      </c>
      <c r="BB43" s="68">
        <v>1.670611625598772E-3</v>
      </c>
      <c r="BC43" s="68">
        <v>8.8925144317042269E-3</v>
      </c>
      <c r="BD43" s="68">
        <v>2.8291141203632564E-3</v>
      </c>
      <c r="BE43" s="68">
        <v>1.6569463935453377E-3</v>
      </c>
      <c r="BF43" s="68">
        <v>2.4887804887297017E-2</v>
      </c>
      <c r="BG43" s="68">
        <v>1.3983621070684337E-2</v>
      </c>
      <c r="BH43" s="68">
        <v>0.11180466863456838</v>
      </c>
      <c r="BI43" s="68">
        <v>4.7966167084481431E-3</v>
      </c>
      <c r="BJ43" s="68">
        <v>3.6404120113734178E-3</v>
      </c>
      <c r="BK43" s="68">
        <v>1.3285999071867285E-4</v>
      </c>
      <c r="BL43" s="68">
        <v>1.44399400678495E-2</v>
      </c>
      <c r="BM43" s="68">
        <v>1.1773880665581582E-2</v>
      </c>
      <c r="BN43" s="68">
        <v>1.159743089544892E-2</v>
      </c>
      <c r="BO43" s="68">
        <v>2.2165724562351288E-2</v>
      </c>
      <c r="BP43" s="68">
        <v>1.980671410248849E-4</v>
      </c>
      <c r="BQ43" s="68">
        <v>2.3759159879919848E-4</v>
      </c>
      <c r="BR43" s="68">
        <v>5.3070815155634805E-4</v>
      </c>
      <c r="BS43" s="68">
        <v>1.5145197681007587E-4</v>
      </c>
      <c r="BT43" s="68">
        <v>1.3703738755862485E-4</v>
      </c>
      <c r="BU43" s="68">
        <v>6.4220671453997185E-5</v>
      </c>
      <c r="BV43" s="68">
        <v>7.7865645003373439E-5</v>
      </c>
      <c r="BW43" s="68">
        <v>1.3402344832088149E-4</v>
      </c>
      <c r="BX43" s="68">
        <v>1.5791574287219066E-4</v>
      </c>
      <c r="BY43" s="68">
        <v>3.3071338680705313E-4</v>
      </c>
      <c r="BZ43" s="68">
        <v>1.4604382051658761E-4</v>
      </c>
      <c r="CA43" s="68">
        <v>1.2237290221355876E-3</v>
      </c>
      <c r="CB43" s="68">
        <v>2.8126175000899229E-4</v>
      </c>
      <c r="CC43" s="68">
        <v>1.0797188673061037E-4</v>
      </c>
      <c r="CD43" s="68">
        <v>1.7041375883517111E-4</v>
      </c>
      <c r="CE43" s="68">
        <v>3.9965437822165836E-4</v>
      </c>
      <c r="CF43" s="68">
        <v>4.4052372679524615E-5</v>
      </c>
      <c r="CG43" s="68">
        <v>9.8691462458667329E-5</v>
      </c>
      <c r="CH43" s="68">
        <v>1.4540169666227561E-4</v>
      </c>
      <c r="CI43" s="68">
        <v>7.1738669527847534E-5</v>
      </c>
      <c r="CJ43" s="68">
        <v>1.7487223278652805E-4</v>
      </c>
      <c r="CK43" s="68">
        <v>9.2762939287514728E-5</v>
      </c>
      <c r="CL43" s="68">
        <v>2.2184564619118371E-4</v>
      </c>
      <c r="CM43" s="68">
        <v>1.1314473909755104E-4</v>
      </c>
      <c r="CN43" s="68">
        <v>1.1199780277205757E-4</v>
      </c>
      <c r="CO43" s="68">
        <v>6.3266749866469225E-5</v>
      </c>
      <c r="CP43" s="68">
        <v>5.8037627428816815E-5</v>
      </c>
      <c r="CQ43" s="68">
        <v>1.1429997670054313E-4</v>
      </c>
      <c r="CR43" s="68">
        <v>7.2318549091385297E-5</v>
      </c>
      <c r="CS43" s="68">
        <v>1.4923120713789117E-4</v>
      </c>
      <c r="CT43" s="68">
        <v>1.9765764568858003E-4</v>
      </c>
      <c r="CU43" s="68">
        <v>7.0460297926361722E-5</v>
      </c>
      <c r="CV43" s="68">
        <v>9.1555251320280309E-4</v>
      </c>
      <c r="CW43" s="68">
        <v>6.5418735236325709E-5</v>
      </c>
      <c r="CX43" s="68">
        <v>1.4653974145410739E-4</v>
      </c>
      <c r="CY43" s="68">
        <v>1.8565719384303704E-4</v>
      </c>
      <c r="CZ43" s="68">
        <v>1.4962532148596935E-4</v>
      </c>
      <c r="DA43" s="68">
        <v>1.0777800587658773E-4</v>
      </c>
      <c r="DB43" s="68">
        <v>2.4808807723384496E-4</v>
      </c>
      <c r="DC43" s="68">
        <v>2.1134677499403778E-4</v>
      </c>
      <c r="DD43" s="68">
        <v>2.3675385987239009E-3</v>
      </c>
      <c r="DE43" s="69">
        <v>3.791858209517883</v>
      </c>
    </row>
    <row r="44" spans="1:109" s="24" customFormat="1" ht="10.5">
      <c r="A44" s="10">
        <v>37</v>
      </c>
      <c r="B44" s="20" t="s">
        <v>359</v>
      </c>
      <c r="C44" s="20"/>
      <c r="D44" s="64">
        <v>1.6847434621506473E-4</v>
      </c>
      <c r="E44" s="70">
        <v>2.1218820936891233E-4</v>
      </c>
      <c r="F44" s="70">
        <v>9.9257695555185973E-5</v>
      </c>
      <c r="G44" s="70">
        <v>7.9606804029574117E-5</v>
      </c>
      <c r="H44" s="70">
        <v>1.0545330439559942E-4</v>
      </c>
      <c r="I44" s="70">
        <v>2.2551209309489019E-3</v>
      </c>
      <c r="J44" s="70">
        <v>7.2220308565582245E-3</v>
      </c>
      <c r="K44" s="70">
        <v>1.2380873765040132E-3</v>
      </c>
      <c r="L44" s="70">
        <v>1.7722798941843758E-4</v>
      </c>
      <c r="M44" s="70">
        <v>7.7515013625756865E-4</v>
      </c>
      <c r="N44" s="70">
        <v>1.036171105451997E-4</v>
      </c>
      <c r="O44" s="70">
        <v>1.3802792154054934E-4</v>
      </c>
      <c r="P44" s="70">
        <v>9.9546554582297391E-4</v>
      </c>
      <c r="Q44" s="70">
        <v>1.599130323768132E-4</v>
      </c>
      <c r="R44" s="70">
        <v>8.181147932434174E-5</v>
      </c>
      <c r="S44" s="70">
        <v>3.1959300858001947E-4</v>
      </c>
      <c r="T44" s="70">
        <v>3.4987950670893175E-4</v>
      </c>
      <c r="U44" s="70">
        <v>7.6067652016617625E-3</v>
      </c>
      <c r="V44" s="70">
        <v>1.7575876071357149E-4</v>
      </c>
      <c r="W44" s="70">
        <v>1.2368614861057173E-4</v>
      </c>
      <c r="X44" s="70">
        <v>9.0835327319368882E-5</v>
      </c>
      <c r="Y44" s="70">
        <v>8.9437261453071572E-5</v>
      </c>
      <c r="Z44" s="70">
        <v>3.7470166113054041E-4</v>
      </c>
      <c r="AA44" s="70">
        <v>9.3145420614462222E-5</v>
      </c>
      <c r="AB44" s="70">
        <v>4.1191112581555155E-4</v>
      </c>
      <c r="AC44" s="70">
        <v>3.4599876562679648E-4</v>
      </c>
      <c r="AD44" s="70">
        <v>1.599580982247342E-4</v>
      </c>
      <c r="AE44" s="70">
        <v>2.178927519968399E-4</v>
      </c>
      <c r="AF44" s="70">
        <v>7.798698832880513E-4</v>
      </c>
      <c r="AG44" s="70">
        <v>2.2969879242882634E-3</v>
      </c>
      <c r="AH44" s="70">
        <v>3.1668022844453836E-4</v>
      </c>
      <c r="AI44" s="70">
        <v>4.6367696301444168E-4</v>
      </c>
      <c r="AJ44" s="70">
        <v>9.0670251670644866E-3</v>
      </c>
      <c r="AK44" s="70">
        <v>9.218162066687006E-4</v>
      </c>
      <c r="AL44" s="70">
        <v>4.9828819646369907E-3</v>
      </c>
      <c r="AM44" s="70">
        <v>2.6408365306345826E-4</v>
      </c>
      <c r="AN44" s="70">
        <v>1.0222738356583876</v>
      </c>
      <c r="AO44" s="70">
        <v>1.1354373919444315E-2</v>
      </c>
      <c r="AP44" s="70">
        <v>0.2813528589642606</v>
      </c>
      <c r="AQ44" s="70">
        <v>2.9617724904771253E-4</v>
      </c>
      <c r="AR44" s="70">
        <v>2.8969850383208881E-4</v>
      </c>
      <c r="AS44" s="70">
        <v>0.11029953614390421</v>
      </c>
      <c r="AT44" s="70">
        <v>6.002594025493134E-2</v>
      </c>
      <c r="AU44" s="70">
        <v>4.1299149598872556E-2</v>
      </c>
      <c r="AV44" s="70">
        <v>3.2027856794942175E-2</v>
      </c>
      <c r="AW44" s="70">
        <v>1.1018037086356056E-2</v>
      </c>
      <c r="AX44" s="70">
        <v>4.640323860808277E-4</v>
      </c>
      <c r="AY44" s="70">
        <v>3.9018790900545788E-3</v>
      </c>
      <c r="AZ44" s="70">
        <v>2.358429087939113E-2</v>
      </c>
      <c r="BA44" s="70">
        <v>1.696854772724973E-2</v>
      </c>
      <c r="BB44" s="70">
        <v>1.5753928407215682E-3</v>
      </c>
      <c r="BC44" s="70">
        <v>9.7613946987392536E-3</v>
      </c>
      <c r="BD44" s="70">
        <v>3.1271132682341688E-3</v>
      </c>
      <c r="BE44" s="70">
        <v>1.5999121730700782E-3</v>
      </c>
      <c r="BF44" s="70">
        <v>2.8623540172801304E-2</v>
      </c>
      <c r="BG44" s="70">
        <v>1.1232897900914019E-2</v>
      </c>
      <c r="BH44" s="70">
        <v>0.1203215213448488</v>
      </c>
      <c r="BI44" s="70">
        <v>5.4488403794680472E-3</v>
      </c>
      <c r="BJ44" s="70">
        <v>3.8695371970144058E-3</v>
      </c>
      <c r="BK44" s="70">
        <v>1.4250834287660334E-4</v>
      </c>
      <c r="BL44" s="70">
        <v>1.6090410198036014E-2</v>
      </c>
      <c r="BM44" s="70">
        <v>1.3611198395140859E-2</v>
      </c>
      <c r="BN44" s="70">
        <v>1.2779871694222527E-2</v>
      </c>
      <c r="BO44" s="70">
        <v>2.2755723603810001E-2</v>
      </c>
      <c r="BP44" s="70">
        <v>2.1845646929598658E-4</v>
      </c>
      <c r="BQ44" s="70">
        <v>2.700833567028482E-4</v>
      </c>
      <c r="BR44" s="70">
        <v>5.8925419067446655E-4</v>
      </c>
      <c r="BS44" s="70">
        <v>1.6088929957684453E-4</v>
      </c>
      <c r="BT44" s="70">
        <v>1.5353919241948853E-4</v>
      </c>
      <c r="BU44" s="70">
        <v>7.0875727984353709E-5</v>
      </c>
      <c r="BV44" s="70">
        <v>8.5290337119729042E-5</v>
      </c>
      <c r="BW44" s="70">
        <v>1.5234455716877447E-4</v>
      </c>
      <c r="BX44" s="70">
        <v>1.8190561112949274E-4</v>
      </c>
      <c r="BY44" s="70">
        <v>3.7510355066098822E-4</v>
      </c>
      <c r="BZ44" s="70">
        <v>1.5471584461263928E-4</v>
      </c>
      <c r="CA44" s="70">
        <v>1.3218543107705362E-3</v>
      </c>
      <c r="CB44" s="70">
        <v>3.136265526686004E-4</v>
      </c>
      <c r="CC44" s="70">
        <v>1.1793545878849264E-4</v>
      </c>
      <c r="CD44" s="70">
        <v>1.917221449104133E-4</v>
      </c>
      <c r="CE44" s="70">
        <v>4.4624347982655493E-4</v>
      </c>
      <c r="CF44" s="70">
        <v>4.8845066479198154E-5</v>
      </c>
      <c r="CG44" s="70">
        <v>1.1032697762066301E-4</v>
      </c>
      <c r="CH44" s="70">
        <v>1.6056122576195276E-4</v>
      </c>
      <c r="CI44" s="70">
        <v>7.733613582874317E-5</v>
      </c>
      <c r="CJ44" s="70">
        <v>1.9703341434461075E-4</v>
      </c>
      <c r="CK44" s="70">
        <v>1.0268566030616902E-4</v>
      </c>
      <c r="CL44" s="70">
        <v>2.4556123838994194E-4</v>
      </c>
      <c r="CM44" s="70">
        <v>1.2532398850154252E-4</v>
      </c>
      <c r="CN44" s="70">
        <v>1.2334293877473644E-4</v>
      </c>
      <c r="CO44" s="70">
        <v>7.0367663654898464E-5</v>
      </c>
      <c r="CP44" s="70">
        <v>6.2896066324691699E-5</v>
      </c>
      <c r="CQ44" s="70">
        <v>1.2201591038832843E-4</v>
      </c>
      <c r="CR44" s="70">
        <v>7.750648622136406E-5</v>
      </c>
      <c r="CS44" s="70">
        <v>1.6497341865257025E-4</v>
      </c>
      <c r="CT44" s="70">
        <v>2.0484792496811547E-4</v>
      </c>
      <c r="CU44" s="70">
        <v>7.7798084828629272E-5</v>
      </c>
      <c r="CV44" s="70">
        <v>9.1704865615074816E-4</v>
      </c>
      <c r="CW44" s="70">
        <v>7.1595008723726936E-5</v>
      </c>
      <c r="CX44" s="70">
        <v>1.5635463089946878E-4</v>
      </c>
      <c r="CY44" s="70">
        <v>2.0043000780279634E-4</v>
      </c>
      <c r="CZ44" s="70">
        <v>1.6574726848266765E-4</v>
      </c>
      <c r="DA44" s="70">
        <v>1.1897781418802598E-4</v>
      </c>
      <c r="DB44" s="70">
        <v>2.5483837715418192E-4</v>
      </c>
      <c r="DC44" s="70">
        <v>2.251698280213899E-4</v>
      </c>
      <c r="DD44" s="70">
        <v>2.460746565689351E-3</v>
      </c>
      <c r="DE44" s="66">
        <v>1.9207062646769073</v>
      </c>
    </row>
    <row r="45" spans="1:109" s="24" customFormat="1" ht="10.5">
      <c r="A45" s="10">
        <v>38</v>
      </c>
      <c r="B45" s="20" t="s">
        <v>360</v>
      </c>
      <c r="C45" s="20"/>
      <c r="D45" s="64">
        <v>2.3775729008263616E-5</v>
      </c>
      <c r="E45" s="70">
        <v>3.8716052368123157E-5</v>
      </c>
      <c r="F45" s="70">
        <v>1.6104411088050245E-5</v>
      </c>
      <c r="G45" s="70">
        <v>1.4646141288471936E-5</v>
      </c>
      <c r="H45" s="70">
        <v>2.0655800980703315E-5</v>
      </c>
      <c r="I45" s="70">
        <v>2.0032678765572045E-4</v>
      </c>
      <c r="J45" s="70">
        <v>1.2747491143452023E-4</v>
      </c>
      <c r="K45" s="70">
        <v>1.4070397615125122E-4</v>
      </c>
      <c r="L45" s="70">
        <v>2.4490405190677391E-5</v>
      </c>
      <c r="M45" s="70">
        <v>7.1759381239107857E-5</v>
      </c>
      <c r="N45" s="70">
        <v>1.6262439241420814E-5</v>
      </c>
      <c r="O45" s="70">
        <v>1.6441428762866395E-5</v>
      </c>
      <c r="P45" s="70">
        <v>9.2187078011044215E-5</v>
      </c>
      <c r="Q45" s="70">
        <v>2.5290662759017413E-5</v>
      </c>
      <c r="R45" s="70">
        <v>1.0531614336401132E-5</v>
      </c>
      <c r="S45" s="70">
        <v>1.8457536189365107E-5</v>
      </c>
      <c r="T45" s="70">
        <v>2.8200862498069145E-5</v>
      </c>
      <c r="U45" s="70">
        <v>2.3044190342882398E-4</v>
      </c>
      <c r="V45" s="70">
        <v>2.0110923254731664E-5</v>
      </c>
      <c r="W45" s="70">
        <v>1.3514124443743733E-5</v>
      </c>
      <c r="X45" s="70">
        <v>1.0645899776233832E-5</v>
      </c>
      <c r="Y45" s="70">
        <v>1.1864394679874844E-5</v>
      </c>
      <c r="Z45" s="70">
        <v>4.1851615829303123E-5</v>
      </c>
      <c r="AA45" s="70">
        <v>9.2568689308072571E-6</v>
      </c>
      <c r="AB45" s="70">
        <v>3.852424486064169E-5</v>
      </c>
      <c r="AC45" s="70">
        <v>3.581408181039567E-5</v>
      </c>
      <c r="AD45" s="70">
        <v>5.7794597122098142E-6</v>
      </c>
      <c r="AE45" s="70">
        <v>1.6367059264166797E-5</v>
      </c>
      <c r="AF45" s="70">
        <v>1.8328661960233662E-5</v>
      </c>
      <c r="AG45" s="70">
        <v>5.0799415327642455E-5</v>
      </c>
      <c r="AH45" s="70">
        <v>1.2935893784679067E-4</v>
      </c>
      <c r="AI45" s="70">
        <v>4.7401956415834052E-5</v>
      </c>
      <c r="AJ45" s="70">
        <v>1.56237304197475E-4</v>
      </c>
      <c r="AK45" s="70">
        <v>3.1249806648297328E-3</v>
      </c>
      <c r="AL45" s="70">
        <v>2.839442741427995E-4</v>
      </c>
      <c r="AM45" s="70">
        <v>2.8056180687664663E-5</v>
      </c>
      <c r="AN45" s="70">
        <v>1.9522185449539958E-5</v>
      </c>
      <c r="AO45" s="70">
        <v>1.0001989275458587</v>
      </c>
      <c r="AP45" s="70">
        <v>1.3255151127921917E-5</v>
      </c>
      <c r="AQ45" s="70">
        <v>2.8756870207285144E-5</v>
      </c>
      <c r="AR45" s="70">
        <v>1.6763878548267924E-5</v>
      </c>
      <c r="AS45" s="70">
        <v>1.0353240491021246E-2</v>
      </c>
      <c r="AT45" s="70">
        <v>5.3465086657505621E-3</v>
      </c>
      <c r="AU45" s="70">
        <v>1.1114451579186098E-2</v>
      </c>
      <c r="AV45" s="70">
        <v>1.6416068713354291E-2</v>
      </c>
      <c r="AW45" s="70">
        <v>1.5248082254956711E-3</v>
      </c>
      <c r="AX45" s="70">
        <v>5.5610895066552286E-5</v>
      </c>
      <c r="AY45" s="70">
        <v>3.9788214273487861E-4</v>
      </c>
      <c r="AZ45" s="70">
        <v>9.2305753016365694E-3</v>
      </c>
      <c r="BA45" s="70">
        <v>6.113767329070577E-4</v>
      </c>
      <c r="BB45" s="70">
        <v>8.3499408193560038E-4</v>
      </c>
      <c r="BC45" s="70">
        <v>7.9033942899663036E-4</v>
      </c>
      <c r="BD45" s="70">
        <v>2.5986245280841498E-4</v>
      </c>
      <c r="BE45" s="70">
        <v>7.6500408605981076E-4</v>
      </c>
      <c r="BF45" s="70">
        <v>8.0125963286945055E-4</v>
      </c>
      <c r="BG45" s="70">
        <v>1.2482883597134222E-2</v>
      </c>
      <c r="BH45" s="70">
        <v>6.6952207853418636E-3</v>
      </c>
      <c r="BI45" s="70">
        <v>1.2530410992168488E-3</v>
      </c>
      <c r="BJ45" s="70">
        <v>9.0941918198178561E-4</v>
      </c>
      <c r="BK45" s="70">
        <v>2.3311157238028574E-5</v>
      </c>
      <c r="BL45" s="70">
        <v>7.220054717655838E-4</v>
      </c>
      <c r="BM45" s="70">
        <v>8.5051173352296858E-4</v>
      </c>
      <c r="BN45" s="70">
        <v>1.0977252414128304E-3</v>
      </c>
      <c r="BO45" s="70">
        <v>6.2963548391426908E-3</v>
      </c>
      <c r="BP45" s="70">
        <v>3.1633130848756526E-5</v>
      </c>
      <c r="BQ45" s="70">
        <v>2.1653813485078474E-5</v>
      </c>
      <c r="BR45" s="70">
        <v>8.4982826739998544E-5</v>
      </c>
      <c r="BS45" s="70">
        <v>3.4717159567907837E-5</v>
      </c>
      <c r="BT45" s="70">
        <v>1.7148531701531262E-5</v>
      </c>
      <c r="BU45" s="70">
        <v>9.5346489088056555E-6</v>
      </c>
      <c r="BV45" s="70">
        <v>1.343683798144437E-5</v>
      </c>
      <c r="BW45" s="70">
        <v>1.3450747638394807E-5</v>
      </c>
      <c r="BX45" s="70">
        <v>1.217245362566345E-5</v>
      </c>
      <c r="BY45" s="70">
        <v>5.7321256801663805E-5</v>
      </c>
      <c r="BZ45" s="70">
        <v>3.5387331890928252E-5</v>
      </c>
      <c r="CA45" s="70">
        <v>8.916340235064015E-5</v>
      </c>
      <c r="CB45" s="70">
        <v>5.3078674376003698E-5</v>
      </c>
      <c r="CC45" s="70">
        <v>2.0575123144685881E-5</v>
      </c>
      <c r="CD45" s="70">
        <v>2.0796284649111721E-5</v>
      </c>
      <c r="CE45" s="70">
        <v>2.9554812377786381E-5</v>
      </c>
      <c r="CF45" s="70">
        <v>6.6670289056758662E-6</v>
      </c>
      <c r="CG45" s="70">
        <v>1.2812492681203557E-5</v>
      </c>
      <c r="CH45" s="70">
        <v>2.3546834494332435E-5</v>
      </c>
      <c r="CI45" s="70">
        <v>1.4816006242087149E-5</v>
      </c>
      <c r="CJ45" s="70">
        <v>2.1022249649145326E-5</v>
      </c>
      <c r="CK45" s="70">
        <v>1.3864860198612816E-5</v>
      </c>
      <c r="CL45" s="70">
        <v>2.853084302609763E-5</v>
      </c>
      <c r="CM45" s="70">
        <v>1.6182523040955336E-5</v>
      </c>
      <c r="CN45" s="70">
        <v>1.7323366252982142E-5</v>
      </c>
      <c r="CO45" s="70">
        <v>8.6119608846194689E-6</v>
      </c>
      <c r="CP45" s="70">
        <v>1.123135580653364E-5</v>
      </c>
      <c r="CQ45" s="70">
        <v>2.6601777383094815E-5</v>
      </c>
      <c r="CR45" s="70">
        <v>1.5822567656459624E-5</v>
      </c>
      <c r="CS45" s="70">
        <v>2.1374954421853967E-5</v>
      </c>
      <c r="CT45" s="70">
        <v>6.1211704141200663E-5</v>
      </c>
      <c r="CU45" s="70">
        <v>1.1121239094408513E-5</v>
      </c>
      <c r="CV45" s="70">
        <v>3.6134857852228352E-4</v>
      </c>
      <c r="CW45" s="70">
        <v>1.139998928189283E-5</v>
      </c>
      <c r="CX45" s="70">
        <v>3.442389868089403E-5</v>
      </c>
      <c r="CY45" s="70">
        <v>3.9484710693537349E-5</v>
      </c>
      <c r="CZ45" s="70">
        <v>2.2795163455003443E-5</v>
      </c>
      <c r="DA45" s="70">
        <v>1.6301510918592964E-5</v>
      </c>
      <c r="DB45" s="70">
        <v>3.6632239735605192E-5</v>
      </c>
      <c r="DC45" s="70">
        <v>4.9519615427234129E-5</v>
      </c>
      <c r="DD45" s="70">
        <v>5.6785314928412358E-4</v>
      </c>
      <c r="DE45" s="66">
        <v>1.0962640920133402</v>
      </c>
    </row>
    <row r="46" spans="1:109" s="24" customFormat="1" ht="10.5">
      <c r="A46" s="10">
        <v>39</v>
      </c>
      <c r="B46" s="20" t="s">
        <v>361</v>
      </c>
      <c r="C46" s="20"/>
      <c r="D46" s="64">
        <v>6.5585051025462504E-5</v>
      </c>
      <c r="E46" s="70">
        <v>9.2733970889171625E-5</v>
      </c>
      <c r="F46" s="70">
        <v>4.4069299297728095E-5</v>
      </c>
      <c r="G46" s="70">
        <v>3.47386198839519E-5</v>
      </c>
      <c r="H46" s="70">
        <v>4.6150239776355601E-5</v>
      </c>
      <c r="I46" s="70">
        <v>2.5180544742884757E-4</v>
      </c>
      <c r="J46" s="70">
        <v>3.8511687300207489E-4</v>
      </c>
      <c r="K46" s="70">
        <v>5.1505349551216387E-4</v>
      </c>
      <c r="L46" s="70">
        <v>8.683394721941712E-5</v>
      </c>
      <c r="M46" s="70">
        <v>1.6200778348237759E-4</v>
      </c>
      <c r="N46" s="70">
        <v>3.8360942273098928E-5</v>
      </c>
      <c r="O46" s="70">
        <v>6.9448072769228878E-5</v>
      </c>
      <c r="P46" s="70">
        <v>6.3296625345370973E-4</v>
      </c>
      <c r="Q46" s="70">
        <v>6.2029325200849267E-5</v>
      </c>
      <c r="R46" s="70">
        <v>3.0198896860938896E-5</v>
      </c>
      <c r="S46" s="70">
        <v>7.7453093152207389E-5</v>
      </c>
      <c r="T46" s="70">
        <v>1.1585819586305775E-4</v>
      </c>
      <c r="U46" s="70">
        <v>7.9713231247175824E-3</v>
      </c>
      <c r="V46" s="70">
        <v>7.1727123304770379E-5</v>
      </c>
      <c r="W46" s="70">
        <v>5.2763840324367168E-5</v>
      </c>
      <c r="X46" s="70">
        <v>3.6924158675361283E-5</v>
      </c>
      <c r="Y46" s="70">
        <v>3.9143846575954447E-5</v>
      </c>
      <c r="Z46" s="70">
        <v>2.0636083541730204E-4</v>
      </c>
      <c r="AA46" s="70">
        <v>3.5937046113968768E-5</v>
      </c>
      <c r="AB46" s="70">
        <v>2.4902798214925849E-4</v>
      </c>
      <c r="AC46" s="70">
        <v>2.0068471391637382E-4</v>
      </c>
      <c r="AD46" s="70">
        <v>2.2429172507643022E-5</v>
      </c>
      <c r="AE46" s="70">
        <v>5.8710921252996135E-5</v>
      </c>
      <c r="AF46" s="70">
        <v>1.3397586013337242E-4</v>
      </c>
      <c r="AG46" s="70">
        <v>3.1471676745120002E-4</v>
      </c>
      <c r="AH46" s="70">
        <v>1.8450485067965204E-4</v>
      </c>
      <c r="AI46" s="70">
        <v>2.6085246285676052E-4</v>
      </c>
      <c r="AJ46" s="70">
        <v>1.3952984699017134E-3</v>
      </c>
      <c r="AK46" s="70">
        <v>6.9276882875290806E-4</v>
      </c>
      <c r="AL46" s="70">
        <v>2.8102478783653666E-3</v>
      </c>
      <c r="AM46" s="70">
        <v>1.0163364741336918E-4</v>
      </c>
      <c r="AN46" s="70">
        <v>6.7220423992308829E-5</v>
      </c>
      <c r="AO46" s="70">
        <v>2.7228346460166758E-4</v>
      </c>
      <c r="AP46" s="70">
        <v>1.0000352608018648</v>
      </c>
      <c r="AQ46" s="70">
        <v>1.4895849732945242E-4</v>
      </c>
      <c r="AR46" s="70">
        <v>6.1819064454947783E-4</v>
      </c>
      <c r="AS46" s="70">
        <v>5.2918965985802792E-2</v>
      </c>
      <c r="AT46" s="70">
        <v>3.9235374526738823E-2</v>
      </c>
      <c r="AU46" s="70">
        <v>1.0533598108437476E-2</v>
      </c>
      <c r="AV46" s="70">
        <v>1.1000135564092739E-2</v>
      </c>
      <c r="AW46" s="70">
        <v>3.6928336467192584E-3</v>
      </c>
      <c r="AX46" s="70">
        <v>3.1136340917001362E-4</v>
      </c>
      <c r="AY46" s="70">
        <v>2.2168013795121175E-3</v>
      </c>
      <c r="AZ46" s="70">
        <v>8.8513713241557494E-3</v>
      </c>
      <c r="BA46" s="70">
        <v>1.3444076226473622E-2</v>
      </c>
      <c r="BB46" s="70">
        <v>2.5364466386850674E-4</v>
      </c>
      <c r="BC46" s="70">
        <v>4.2361742930314885E-3</v>
      </c>
      <c r="BD46" s="70">
        <v>5.7377728725753552E-3</v>
      </c>
      <c r="BE46" s="70">
        <v>9.0989141410228872E-4</v>
      </c>
      <c r="BF46" s="70">
        <v>2.8749427445287521E-3</v>
      </c>
      <c r="BG46" s="70">
        <v>5.2617640900013331E-3</v>
      </c>
      <c r="BH46" s="70">
        <v>1.1545592072998183E-2</v>
      </c>
      <c r="BI46" s="70">
        <v>5.0048317787851279E-3</v>
      </c>
      <c r="BJ46" s="70">
        <v>2.0496783935826236E-3</v>
      </c>
      <c r="BK46" s="70">
        <v>4.6612085746236073E-5</v>
      </c>
      <c r="BL46" s="70">
        <v>2.8711313116908999E-3</v>
      </c>
      <c r="BM46" s="70">
        <v>4.2704113387453686E-3</v>
      </c>
      <c r="BN46" s="70">
        <v>1.3291723829828507E-3</v>
      </c>
      <c r="BO46" s="70">
        <v>2.3213902797155289E-3</v>
      </c>
      <c r="BP46" s="70">
        <v>7.5400503524100212E-5</v>
      </c>
      <c r="BQ46" s="70">
        <v>8.6947645097670018E-5</v>
      </c>
      <c r="BR46" s="70">
        <v>2.0718768933926385E-4</v>
      </c>
      <c r="BS46" s="70">
        <v>6.0530811296744024E-5</v>
      </c>
      <c r="BT46" s="70">
        <v>7.343545462956852E-5</v>
      </c>
      <c r="BU46" s="70">
        <v>2.9939963171388745E-5</v>
      </c>
      <c r="BV46" s="70">
        <v>3.0094511078931536E-5</v>
      </c>
      <c r="BW46" s="70">
        <v>5.6112304298541871E-5</v>
      </c>
      <c r="BX46" s="70">
        <v>6.2487824182664146E-5</v>
      </c>
      <c r="BY46" s="70">
        <v>2.1817033109134806E-4</v>
      </c>
      <c r="BZ46" s="70">
        <v>6.2383528124214868E-5</v>
      </c>
      <c r="CA46" s="70">
        <v>2.0229032208666858E-4</v>
      </c>
      <c r="CB46" s="70">
        <v>1.7787031185696064E-4</v>
      </c>
      <c r="CC46" s="70">
        <v>4.9376764321338624E-5</v>
      </c>
      <c r="CD46" s="70">
        <v>8.449982577924268E-5</v>
      </c>
      <c r="CE46" s="70">
        <v>8.8260379823100731E-5</v>
      </c>
      <c r="CF46" s="70">
        <v>1.8342425418524205E-5</v>
      </c>
      <c r="CG46" s="70">
        <v>5.0163552602021258E-5</v>
      </c>
      <c r="CH46" s="70">
        <v>5.963468801708725E-5</v>
      </c>
      <c r="CI46" s="70">
        <v>4.1719473972302763E-5</v>
      </c>
      <c r="CJ46" s="70">
        <v>7.803617813371608E-5</v>
      </c>
      <c r="CK46" s="70">
        <v>4.5965866571666433E-5</v>
      </c>
      <c r="CL46" s="70">
        <v>1.2830757302861466E-4</v>
      </c>
      <c r="CM46" s="70">
        <v>4.4893351257272914E-5</v>
      </c>
      <c r="CN46" s="70">
        <v>4.9091797592963329E-5</v>
      </c>
      <c r="CO46" s="70">
        <v>3.0528159754361971E-5</v>
      </c>
      <c r="CP46" s="70">
        <v>2.4694676517572347E-5</v>
      </c>
      <c r="CQ46" s="70">
        <v>6.0616543062812544E-5</v>
      </c>
      <c r="CR46" s="70">
        <v>3.7403374009556528E-5</v>
      </c>
      <c r="CS46" s="70">
        <v>1.0281483535875161E-4</v>
      </c>
      <c r="CT46" s="70">
        <v>1.0057944860611647E-4</v>
      </c>
      <c r="CU46" s="70">
        <v>3.1480667904463111E-5</v>
      </c>
      <c r="CV46" s="70">
        <v>4.5817925914145896E-4</v>
      </c>
      <c r="CW46" s="70">
        <v>3.3150182456679369E-5</v>
      </c>
      <c r="CX46" s="70">
        <v>7.1686402744088287E-5</v>
      </c>
      <c r="CY46" s="70">
        <v>1.0171036244382094E-4</v>
      </c>
      <c r="CZ46" s="70">
        <v>8.0011409052142449E-5</v>
      </c>
      <c r="DA46" s="70">
        <v>5.5136924714260543E-5</v>
      </c>
      <c r="DB46" s="70">
        <v>1.054013088501819E-4</v>
      </c>
      <c r="DC46" s="70">
        <v>1.0799560412278867E-4</v>
      </c>
      <c r="DD46" s="70">
        <v>5.2352751874036672E-4</v>
      </c>
      <c r="DE46" s="66">
        <v>1.2136149445171707</v>
      </c>
    </row>
    <row r="47" spans="1:109" s="24" customFormat="1" ht="10.5">
      <c r="A47" s="30">
        <v>40</v>
      </c>
      <c r="B47" s="31" t="s">
        <v>362</v>
      </c>
      <c r="C47" s="31"/>
      <c r="D47" s="71">
        <v>1.0858959856305673E-5</v>
      </c>
      <c r="E47" s="72">
        <v>1.6489932877744658E-5</v>
      </c>
      <c r="F47" s="72">
        <v>5.8985084205432158E-6</v>
      </c>
      <c r="G47" s="72">
        <v>5.3965997315898883E-6</v>
      </c>
      <c r="H47" s="72">
        <v>4.00810783525492E-6</v>
      </c>
      <c r="I47" s="72">
        <v>1.0670741150372629E-5</v>
      </c>
      <c r="J47" s="72">
        <v>3.2890021666751989E-5</v>
      </c>
      <c r="K47" s="72">
        <v>3.5979289595483772E-5</v>
      </c>
      <c r="L47" s="72">
        <v>1.0691546933080529E-5</v>
      </c>
      <c r="M47" s="72">
        <v>1.1908172549202721E-5</v>
      </c>
      <c r="N47" s="72">
        <v>5.6925560438478836E-6</v>
      </c>
      <c r="O47" s="72">
        <v>1.7300387344695564E-5</v>
      </c>
      <c r="P47" s="72">
        <v>5.5575543637133874E-5</v>
      </c>
      <c r="Q47" s="72">
        <v>9.801411130691916E-6</v>
      </c>
      <c r="R47" s="72">
        <v>1.0662097248563603E-5</v>
      </c>
      <c r="S47" s="72">
        <v>1.2725358720455415E-5</v>
      </c>
      <c r="T47" s="72">
        <v>1.3820630693025373E-5</v>
      </c>
      <c r="U47" s="72">
        <v>8.1101455277482403E-5</v>
      </c>
      <c r="V47" s="72">
        <v>1.5714878018505601E-5</v>
      </c>
      <c r="W47" s="72">
        <v>8.9349062614206827E-6</v>
      </c>
      <c r="X47" s="72">
        <v>-3.069823592764905E-5</v>
      </c>
      <c r="Y47" s="72">
        <v>6.7418597653425607E-5</v>
      </c>
      <c r="Z47" s="72">
        <v>1.0730781322171843E-3</v>
      </c>
      <c r="AA47" s="72">
        <v>1.0734951099917988E-5</v>
      </c>
      <c r="AB47" s="72">
        <v>3.9733366938801718E-5</v>
      </c>
      <c r="AC47" s="72">
        <v>4.30007192352559E-4</v>
      </c>
      <c r="AD47" s="72">
        <v>1.731313129415091E-6</v>
      </c>
      <c r="AE47" s="72">
        <v>7.2780391765151471E-6</v>
      </c>
      <c r="AF47" s="72">
        <v>7.2250853444292052E-5</v>
      </c>
      <c r="AG47" s="72">
        <v>3.9535211298915207E-5</v>
      </c>
      <c r="AH47" s="72">
        <v>1.8974703669180445E-5</v>
      </c>
      <c r="AI47" s="72">
        <v>4.4422141614118229E-4</v>
      </c>
      <c r="AJ47" s="72">
        <v>1.7034204038424445E-5</v>
      </c>
      <c r="AK47" s="72">
        <v>8.3281396382455224E-3</v>
      </c>
      <c r="AL47" s="72">
        <v>8.343350732740798E-4</v>
      </c>
      <c r="AM47" s="72">
        <v>4.5310197542750583E-4</v>
      </c>
      <c r="AN47" s="72">
        <v>3.7618841690144225E-4</v>
      </c>
      <c r="AO47" s="72">
        <v>2.119081889559809E-4</v>
      </c>
      <c r="AP47" s="72">
        <v>8.5111622852521057E-5</v>
      </c>
      <c r="AQ47" s="72">
        <v>1.0357927370633333</v>
      </c>
      <c r="AR47" s="72">
        <v>4.0442389573994562E-2</v>
      </c>
      <c r="AS47" s="72">
        <v>2.7952902404271605E-4</v>
      </c>
      <c r="AT47" s="72">
        <v>2.3629171828854255E-3</v>
      </c>
      <c r="AU47" s="72">
        <v>2.3114547051234343E-4</v>
      </c>
      <c r="AV47" s="72">
        <v>1.7924587875611765E-4</v>
      </c>
      <c r="AW47" s="72">
        <v>2.9571731133285553E-3</v>
      </c>
      <c r="AX47" s="72">
        <v>1.7585396869376649E-3</v>
      </c>
      <c r="AY47" s="72">
        <v>1.8997523555213496E-3</v>
      </c>
      <c r="AZ47" s="72">
        <v>1.1217470012128265E-3</v>
      </c>
      <c r="BA47" s="72">
        <v>2.7651257354652464E-4</v>
      </c>
      <c r="BB47" s="72">
        <v>1.9139927644279536E-4</v>
      </c>
      <c r="BC47" s="72">
        <v>2.2086321831023882E-3</v>
      </c>
      <c r="BD47" s="72">
        <v>5.4228750144132414E-4</v>
      </c>
      <c r="BE47" s="72">
        <v>2.1242598287582259E-4</v>
      </c>
      <c r="BF47" s="72">
        <v>4.6659554266357469E-5</v>
      </c>
      <c r="BG47" s="72">
        <v>5.1506279696128163E-4</v>
      </c>
      <c r="BH47" s="72">
        <v>2.0995898367608896E-4</v>
      </c>
      <c r="BI47" s="72">
        <v>1.1223796027832008E-4</v>
      </c>
      <c r="BJ47" s="72">
        <v>1.3911824364666915E-3</v>
      </c>
      <c r="BK47" s="72">
        <v>4.6544084032465035E-6</v>
      </c>
      <c r="BL47" s="72">
        <v>8.0640516116402898E-5</v>
      </c>
      <c r="BM47" s="72">
        <v>1.0149269559842021E-4</v>
      </c>
      <c r="BN47" s="72">
        <v>2.9152347002393563E-5</v>
      </c>
      <c r="BO47" s="72">
        <v>1.0829158376011707E-4</v>
      </c>
      <c r="BP47" s="72">
        <v>9.0690614310596638E-6</v>
      </c>
      <c r="BQ47" s="72">
        <v>4.1968177157672579E-6</v>
      </c>
      <c r="BR47" s="72">
        <v>1.8765263157453301E-5</v>
      </c>
      <c r="BS47" s="72">
        <v>1.0839769177501679E-5</v>
      </c>
      <c r="BT47" s="72">
        <v>5.7913650542399939E-6</v>
      </c>
      <c r="BU47" s="72">
        <v>2.315638072538181E-6</v>
      </c>
      <c r="BV47" s="72">
        <v>3.0006703867299157E-6</v>
      </c>
      <c r="BW47" s="72">
        <v>2.3318369421867587E-6</v>
      </c>
      <c r="BX47" s="72">
        <v>1.9730452840464614E-6</v>
      </c>
      <c r="BY47" s="72">
        <v>7.3694766670214575E-6</v>
      </c>
      <c r="BZ47" s="72">
        <v>6.2399478679162248E-6</v>
      </c>
      <c r="CA47" s="72">
        <v>8.2647395961419448E-6</v>
      </c>
      <c r="CB47" s="72">
        <v>7.0540504380718376E-6</v>
      </c>
      <c r="CC47" s="72">
        <v>3.6315636176450551E-6</v>
      </c>
      <c r="CD47" s="72">
        <v>5.7203940936298571E-6</v>
      </c>
      <c r="CE47" s="72">
        <v>6.1586062063231122E-6</v>
      </c>
      <c r="CF47" s="72">
        <v>1.3855209418416354E-6</v>
      </c>
      <c r="CG47" s="72">
        <v>3.5091883426298656E-6</v>
      </c>
      <c r="CH47" s="72">
        <v>8.4448673868643559E-6</v>
      </c>
      <c r="CI47" s="72">
        <v>5.0143180044770499E-6</v>
      </c>
      <c r="CJ47" s="72">
        <v>4.9116418416394135E-6</v>
      </c>
      <c r="CK47" s="72">
        <v>2.769603007683014E-5</v>
      </c>
      <c r="CL47" s="72">
        <v>8.8995171741147983E-6</v>
      </c>
      <c r="CM47" s="72">
        <v>5.2760246651219575E-6</v>
      </c>
      <c r="CN47" s="72">
        <v>8.2362177647276289E-6</v>
      </c>
      <c r="CO47" s="72">
        <v>9.2488084890275523E-6</v>
      </c>
      <c r="CP47" s="72">
        <v>8.5303513275831769E-6</v>
      </c>
      <c r="CQ47" s="72">
        <v>9.1093296785995871E-6</v>
      </c>
      <c r="CR47" s="72">
        <v>6.1114680990151334E-6</v>
      </c>
      <c r="CS47" s="72">
        <v>7.5869006136881793E-6</v>
      </c>
      <c r="CT47" s="72">
        <v>9.445000357904597E-6</v>
      </c>
      <c r="CU47" s="72">
        <v>6.1181003912660803E-6</v>
      </c>
      <c r="CV47" s="72">
        <v>3.7167063475066002E-5</v>
      </c>
      <c r="CW47" s="72">
        <v>4.6086360575534548E-6</v>
      </c>
      <c r="CX47" s="72">
        <v>1.0546865544722211E-5</v>
      </c>
      <c r="CY47" s="72">
        <v>1.2731750745732905E-5</v>
      </c>
      <c r="CZ47" s="72">
        <v>1.2390511194130806E-5</v>
      </c>
      <c r="DA47" s="72">
        <v>5.9085135011873484E-6</v>
      </c>
      <c r="DB47" s="72">
        <v>1.355575948149785E-5</v>
      </c>
      <c r="DC47" s="72">
        <v>5.6603604006475308E-5</v>
      </c>
      <c r="DD47" s="72">
        <v>1.5694971576344014E-4</v>
      </c>
      <c r="DE47" s="73">
        <v>1.1064546808669773</v>
      </c>
    </row>
    <row r="48" spans="1:109" s="24" customFormat="1" ht="10.5">
      <c r="A48" s="10">
        <v>41</v>
      </c>
      <c r="B48" s="20" t="s">
        <v>363</v>
      </c>
      <c r="C48" s="20"/>
      <c r="D48" s="64">
        <v>1.8360279362939171E-5</v>
      </c>
      <c r="E48" s="65">
        <v>3.013468762694969E-5</v>
      </c>
      <c r="F48" s="65">
        <v>1.6958240017515136E-5</v>
      </c>
      <c r="G48" s="65">
        <v>1.6870061599694979E-5</v>
      </c>
      <c r="H48" s="65">
        <v>1.4637283198939572E-5</v>
      </c>
      <c r="I48" s="65">
        <v>3.1489634688378008E-5</v>
      </c>
      <c r="J48" s="65">
        <v>2.2132632781035442E-4</v>
      </c>
      <c r="K48" s="65">
        <v>6.2602150512891316E-5</v>
      </c>
      <c r="L48" s="65">
        <v>5.2994379258700794E-5</v>
      </c>
      <c r="M48" s="65">
        <v>4.7808367798611852E-5</v>
      </c>
      <c r="N48" s="65">
        <v>1.2803539799141296E-5</v>
      </c>
      <c r="O48" s="65">
        <v>2.2287640456061157E-4</v>
      </c>
      <c r="P48" s="65">
        <v>3.5459217310596693E-4</v>
      </c>
      <c r="Q48" s="65">
        <v>3.3493857907281978E-5</v>
      </c>
      <c r="R48" s="65">
        <v>1.2764162405955646E-5</v>
      </c>
      <c r="S48" s="65">
        <v>1.9608992398589828E-5</v>
      </c>
      <c r="T48" s="65">
        <v>6.6143039814065829E-5</v>
      </c>
      <c r="U48" s="65">
        <v>6.5182134887613308E-4</v>
      </c>
      <c r="V48" s="65">
        <v>3.0822453376351548E-5</v>
      </c>
      <c r="W48" s="65">
        <v>5.8975247014019675E-5</v>
      </c>
      <c r="X48" s="65">
        <v>2.4610961679050653E-4</v>
      </c>
      <c r="Y48" s="65">
        <v>1.4022604130360588E-5</v>
      </c>
      <c r="Z48" s="65">
        <v>4.9868348811494985E-5</v>
      </c>
      <c r="AA48" s="65">
        <v>8.2825918906562533E-6</v>
      </c>
      <c r="AB48" s="65">
        <v>3.8249510288497885E-5</v>
      </c>
      <c r="AC48" s="65">
        <v>1.1436157207096472E-4</v>
      </c>
      <c r="AD48" s="65">
        <v>8.4952274797196712E-6</v>
      </c>
      <c r="AE48" s="65">
        <v>1.453273581668086E-5</v>
      </c>
      <c r="AF48" s="65">
        <v>2.2808186839263844E-4</v>
      </c>
      <c r="AG48" s="65">
        <v>1.4573671257278966E-4</v>
      </c>
      <c r="AH48" s="65">
        <v>1.2399529462345899E-4</v>
      </c>
      <c r="AI48" s="65">
        <v>1.1160981830462288E-4</v>
      </c>
      <c r="AJ48" s="65">
        <v>3.4956656876217328E-5</v>
      </c>
      <c r="AK48" s="65">
        <v>3.7708244838978856E-4</v>
      </c>
      <c r="AL48" s="65">
        <v>3.0512046936074968E-4</v>
      </c>
      <c r="AM48" s="65">
        <v>2.1919003863755884E-5</v>
      </c>
      <c r="AN48" s="65">
        <v>2.3810816821138032E-5</v>
      </c>
      <c r="AO48" s="65">
        <v>3.8907551271199701E-5</v>
      </c>
      <c r="AP48" s="65">
        <v>1.2097457300547959E-5</v>
      </c>
      <c r="AQ48" s="65">
        <v>2.1948735032731382E-4</v>
      </c>
      <c r="AR48" s="65">
        <v>1.003706652933984</v>
      </c>
      <c r="AS48" s="65">
        <v>4.287403551775924E-3</v>
      </c>
      <c r="AT48" s="65">
        <v>3.2292301171119686E-3</v>
      </c>
      <c r="AU48" s="65">
        <v>2.5895374491467877E-3</v>
      </c>
      <c r="AV48" s="65">
        <v>1.1629388413785938E-3</v>
      </c>
      <c r="AW48" s="65">
        <v>1.5775406479578212E-3</v>
      </c>
      <c r="AX48" s="65">
        <v>1.257839784489667E-3</v>
      </c>
      <c r="AY48" s="65">
        <v>4.0687653496735577E-3</v>
      </c>
      <c r="AZ48" s="65">
        <v>4.9087142759001931E-3</v>
      </c>
      <c r="BA48" s="65">
        <v>2.8485075677293589E-3</v>
      </c>
      <c r="BB48" s="65">
        <v>1.4581201818440236E-3</v>
      </c>
      <c r="BC48" s="65">
        <v>3.4844604245813549E-3</v>
      </c>
      <c r="BD48" s="65">
        <v>3.860759827846835E-3</v>
      </c>
      <c r="BE48" s="65">
        <v>1.5186867135573217E-3</v>
      </c>
      <c r="BF48" s="65">
        <v>8.389901595717258E-4</v>
      </c>
      <c r="BG48" s="65">
        <v>2.2228856000178947E-3</v>
      </c>
      <c r="BH48" s="65">
        <v>1.0075029147545655E-3</v>
      </c>
      <c r="BI48" s="65">
        <v>3.7033984751922106E-4</v>
      </c>
      <c r="BJ48" s="65">
        <v>1.395935548082265E-3</v>
      </c>
      <c r="BK48" s="65">
        <v>1.8622554249583097E-5</v>
      </c>
      <c r="BL48" s="65">
        <v>7.5589909388393511E-4</v>
      </c>
      <c r="BM48" s="65">
        <v>7.5099232795641086E-4</v>
      </c>
      <c r="BN48" s="65">
        <v>2.4369932193986005E-4</v>
      </c>
      <c r="BO48" s="65">
        <v>1.994272099626881E-3</v>
      </c>
      <c r="BP48" s="65">
        <v>1.2280138557884643E-4</v>
      </c>
      <c r="BQ48" s="65">
        <v>2.0028930909283932E-5</v>
      </c>
      <c r="BR48" s="65">
        <v>6.8322976669848702E-5</v>
      </c>
      <c r="BS48" s="65">
        <v>2.6287397828684649E-5</v>
      </c>
      <c r="BT48" s="65">
        <v>1.6519231845742324E-5</v>
      </c>
      <c r="BU48" s="65">
        <v>1.0865086045532304E-5</v>
      </c>
      <c r="BV48" s="65">
        <v>1.2218488349201368E-5</v>
      </c>
      <c r="BW48" s="65">
        <v>1.2364265139314887E-5</v>
      </c>
      <c r="BX48" s="65">
        <v>1.0640029879442966E-5</v>
      </c>
      <c r="BY48" s="65">
        <v>3.0902488647773913E-5</v>
      </c>
      <c r="BZ48" s="65">
        <v>2.267887918013519E-5</v>
      </c>
      <c r="CA48" s="65">
        <v>3.4319112949225772E-5</v>
      </c>
      <c r="CB48" s="65">
        <v>2.3045501699977322E-5</v>
      </c>
      <c r="CC48" s="65">
        <v>1.5880235186566277E-5</v>
      </c>
      <c r="CD48" s="65">
        <v>2.1313596210465737E-5</v>
      </c>
      <c r="CE48" s="65">
        <v>2.3131925109443785E-5</v>
      </c>
      <c r="CF48" s="65">
        <v>6.9663121558776268E-6</v>
      </c>
      <c r="CG48" s="65">
        <v>1.4122132137587704E-5</v>
      </c>
      <c r="CH48" s="65">
        <v>2.6532635234453021E-5</v>
      </c>
      <c r="CI48" s="65">
        <v>1.5999582127445922E-5</v>
      </c>
      <c r="CJ48" s="65">
        <v>2.168106687451286E-5</v>
      </c>
      <c r="CK48" s="65">
        <v>6.8947916865055736E-5</v>
      </c>
      <c r="CL48" s="65">
        <v>4.0866737699232285E-5</v>
      </c>
      <c r="CM48" s="65">
        <v>1.6249959652343644E-5</v>
      </c>
      <c r="CN48" s="65">
        <v>2.1910059511721877E-5</v>
      </c>
      <c r="CO48" s="65">
        <v>1.414383137199436E-4</v>
      </c>
      <c r="CP48" s="65">
        <v>1.1384629399711477E-5</v>
      </c>
      <c r="CQ48" s="65">
        <v>3.1589154901342362E-5</v>
      </c>
      <c r="CR48" s="65">
        <v>4.1303019014745203E-5</v>
      </c>
      <c r="CS48" s="65">
        <v>4.1308308543993704E-5</v>
      </c>
      <c r="CT48" s="65">
        <v>4.1719838332278737E-5</v>
      </c>
      <c r="CU48" s="65">
        <v>2.2665282889808699E-5</v>
      </c>
      <c r="CV48" s="65">
        <v>2.3688162204404549E-4</v>
      </c>
      <c r="CW48" s="65">
        <v>1.4030476323246717E-5</v>
      </c>
      <c r="CX48" s="65">
        <v>7.1931304646246719E-5</v>
      </c>
      <c r="CY48" s="65">
        <v>6.5212876884427766E-5</v>
      </c>
      <c r="CZ48" s="65">
        <v>6.8398677803236787E-5</v>
      </c>
      <c r="DA48" s="65">
        <v>1.9756004298090694E-5</v>
      </c>
      <c r="DB48" s="65">
        <v>5.4934447792139848E-5</v>
      </c>
      <c r="DC48" s="65">
        <v>1.49064835064485E-4</v>
      </c>
      <c r="DD48" s="65">
        <v>1.9266681087571949E-4</v>
      </c>
      <c r="DE48" s="66">
        <v>1.0555809889571162</v>
      </c>
    </row>
    <row r="49" spans="1:109" s="24" customFormat="1" ht="10.5">
      <c r="A49" s="10">
        <v>42</v>
      </c>
      <c r="B49" s="20" t="s">
        <v>364</v>
      </c>
      <c r="C49" s="20"/>
      <c r="D49" s="64">
        <v>1.4246837535847882E-4</v>
      </c>
      <c r="E49" s="65">
        <v>3.2021252757437931E-4</v>
      </c>
      <c r="F49" s="65">
        <v>1.0649804256281645E-4</v>
      </c>
      <c r="G49" s="65">
        <v>9.7409398760096993E-5</v>
      </c>
      <c r="H49" s="65">
        <v>1.7025323020522843E-4</v>
      </c>
      <c r="I49" s="65">
        <v>3.6507691684121995E-4</v>
      </c>
      <c r="J49" s="65">
        <v>7.3599496564211934E-4</v>
      </c>
      <c r="K49" s="65">
        <v>2.531003959903266E-4</v>
      </c>
      <c r="L49" s="65">
        <v>1.1865458352548826E-4</v>
      </c>
      <c r="M49" s="65">
        <v>1.3658573971177601E-4</v>
      </c>
      <c r="N49" s="65">
        <v>9.389786775512863E-5</v>
      </c>
      <c r="O49" s="65">
        <v>8.3832815886366869E-5</v>
      </c>
      <c r="P49" s="65">
        <v>7.1839946918840771E-5</v>
      </c>
      <c r="Q49" s="65">
        <v>9.016905389191694E-5</v>
      </c>
      <c r="R49" s="65">
        <v>1.946945361610488E-4</v>
      </c>
      <c r="S49" s="65">
        <v>1.7712386033698308E-4</v>
      </c>
      <c r="T49" s="65">
        <v>1.4597915792641058E-4</v>
      </c>
      <c r="U49" s="65">
        <v>5.641092982594546E-4</v>
      </c>
      <c r="V49" s="65">
        <v>2.5666526129711317E-4</v>
      </c>
      <c r="W49" s="65">
        <v>1.8791214868592001E-4</v>
      </c>
      <c r="X49" s="65">
        <v>1.1078753288213033E-4</v>
      </c>
      <c r="Y49" s="65">
        <v>7.6973505139173E-5</v>
      </c>
      <c r="Z49" s="65">
        <v>2.409989565618363E-4</v>
      </c>
      <c r="AA49" s="65">
        <v>8.7779387304267299E-5</v>
      </c>
      <c r="AB49" s="65">
        <v>9.5745825473585983E-5</v>
      </c>
      <c r="AC49" s="65">
        <v>1.2197495591663255E-4</v>
      </c>
      <c r="AD49" s="65">
        <v>3.6321914184955404E-5</v>
      </c>
      <c r="AE49" s="65">
        <v>1.3538367593651988E-4</v>
      </c>
      <c r="AF49" s="65">
        <v>1.7699792782937767E-4</v>
      </c>
      <c r="AG49" s="65">
        <v>1.1025358639269336E-4</v>
      </c>
      <c r="AH49" s="65">
        <v>9.5174973084852083E-5</v>
      </c>
      <c r="AI49" s="65">
        <v>1.7590200763859516E-4</v>
      </c>
      <c r="AJ49" s="65">
        <v>2.5246416139831939E-4</v>
      </c>
      <c r="AK49" s="65">
        <v>1.8866957780851258E-4</v>
      </c>
      <c r="AL49" s="65">
        <v>2.1036505168856091E-4</v>
      </c>
      <c r="AM49" s="65">
        <v>3.1268768134175208E-4</v>
      </c>
      <c r="AN49" s="65">
        <v>2.7008471202187741E-4</v>
      </c>
      <c r="AO49" s="65">
        <v>4.6033150243212929E-4</v>
      </c>
      <c r="AP49" s="65">
        <v>1.5734253112543968E-4</v>
      </c>
      <c r="AQ49" s="65">
        <v>2.1048206603292106E-4</v>
      </c>
      <c r="AR49" s="65">
        <v>1.4972647108562484E-4</v>
      </c>
      <c r="AS49" s="65">
        <v>1.0169094884560603</v>
      </c>
      <c r="AT49" s="65">
        <v>9.1392226145247865E-4</v>
      </c>
      <c r="AU49" s="65">
        <v>5.5980059620969723E-4</v>
      </c>
      <c r="AV49" s="65">
        <v>1.6814900464471067E-4</v>
      </c>
      <c r="AW49" s="65">
        <v>9.5394023330192286E-5</v>
      </c>
      <c r="AX49" s="65">
        <v>8.7035782771015266E-5</v>
      </c>
      <c r="AY49" s="65">
        <v>3.1846354016155123E-4</v>
      </c>
      <c r="AZ49" s="65">
        <v>1.0650317732062374E-4</v>
      </c>
      <c r="BA49" s="65">
        <v>8.2772896012968817E-5</v>
      </c>
      <c r="BB49" s="65">
        <v>9.3958357897183471E-5</v>
      </c>
      <c r="BC49" s="65">
        <v>1.6944958522643533E-4</v>
      </c>
      <c r="BD49" s="65">
        <v>1.7140195747058926E-4</v>
      </c>
      <c r="BE49" s="65">
        <v>9.4454698115393972E-5</v>
      </c>
      <c r="BF49" s="65">
        <v>7.071127093193564E-5</v>
      </c>
      <c r="BG49" s="65">
        <v>5.4067649330694054E-5</v>
      </c>
      <c r="BH49" s="65">
        <v>6.3177823377662265E-3</v>
      </c>
      <c r="BI49" s="65">
        <v>1.6565304086404715E-3</v>
      </c>
      <c r="BJ49" s="65">
        <v>6.7494201869127335E-3</v>
      </c>
      <c r="BK49" s="65">
        <v>1.1714213138546147E-4</v>
      </c>
      <c r="BL49" s="65">
        <v>4.6332785730585808E-2</v>
      </c>
      <c r="BM49" s="65">
        <v>5.5533693452405199E-2</v>
      </c>
      <c r="BN49" s="65">
        <v>1.7884734067610351E-2</v>
      </c>
      <c r="BO49" s="65">
        <v>4.0811341112550012E-2</v>
      </c>
      <c r="BP49" s="65">
        <v>4.6841412780630238E-4</v>
      </c>
      <c r="BQ49" s="65">
        <v>7.5738562319790535E-4</v>
      </c>
      <c r="BR49" s="65">
        <v>1.7177963069202409E-3</v>
      </c>
      <c r="BS49" s="65">
        <v>1.5482029278643641E-4</v>
      </c>
      <c r="BT49" s="65">
        <v>2.0078511559606585E-4</v>
      </c>
      <c r="BU49" s="65">
        <v>1.3125124271541903E-4</v>
      </c>
      <c r="BV49" s="65">
        <v>1.8020637546440005E-4</v>
      </c>
      <c r="BW49" s="65">
        <v>5.5226793773409334E-4</v>
      </c>
      <c r="BX49" s="65">
        <v>6.6873707999480893E-4</v>
      </c>
      <c r="BY49" s="65">
        <v>7.3967768140735762E-4</v>
      </c>
      <c r="BZ49" s="65">
        <v>8.9741277473692169E-5</v>
      </c>
      <c r="CA49" s="65">
        <v>8.7411158629422357E-4</v>
      </c>
      <c r="CB49" s="65">
        <v>1.6416040637463392E-4</v>
      </c>
      <c r="CC49" s="65">
        <v>1.9817955450575887E-4</v>
      </c>
      <c r="CD49" s="65">
        <v>4.0739527071374717E-4</v>
      </c>
      <c r="CE49" s="65">
        <v>4.0826051769727028E-4</v>
      </c>
      <c r="CF49" s="65">
        <v>1.0738906047344511E-4</v>
      </c>
      <c r="CG49" s="65">
        <v>2.369470058295507E-4</v>
      </c>
      <c r="CH49" s="65">
        <v>3.8356215637262714E-4</v>
      </c>
      <c r="CI49" s="65">
        <v>7.9960758382910304E-5</v>
      </c>
      <c r="CJ49" s="65">
        <v>5.6844998300094741E-4</v>
      </c>
      <c r="CK49" s="65">
        <v>1.8479456222341724E-4</v>
      </c>
      <c r="CL49" s="65">
        <v>1.7184315225148518E-4</v>
      </c>
      <c r="CM49" s="65">
        <v>2.7904427456442566E-4</v>
      </c>
      <c r="CN49" s="65">
        <v>2.4196881725499448E-4</v>
      </c>
      <c r="CO49" s="65">
        <v>1.3660484610880202E-4</v>
      </c>
      <c r="CP49" s="65">
        <v>9.537586711461877E-5</v>
      </c>
      <c r="CQ49" s="65">
        <v>1.7711870183602786E-4</v>
      </c>
      <c r="CR49" s="65">
        <v>9.8426289206575798E-5</v>
      </c>
      <c r="CS49" s="65">
        <v>1.4194825673900663E-4</v>
      </c>
      <c r="CT49" s="65">
        <v>1.3805822992507471E-4</v>
      </c>
      <c r="CU49" s="65">
        <v>1.665459915241427E-4</v>
      </c>
      <c r="CV49" s="65">
        <v>1.4546436229016444E-4</v>
      </c>
      <c r="CW49" s="65">
        <v>1.1794872501313308E-4</v>
      </c>
      <c r="CX49" s="65">
        <v>1.7448646051587786E-4</v>
      </c>
      <c r="CY49" s="65">
        <v>1.6109887487635667E-4</v>
      </c>
      <c r="CZ49" s="65">
        <v>1.880377004727959E-4</v>
      </c>
      <c r="DA49" s="65">
        <v>2.3871057509266682E-4</v>
      </c>
      <c r="DB49" s="65">
        <v>1.7802343907505987E-4</v>
      </c>
      <c r="DC49" s="65">
        <v>2.7753208678869807E-4</v>
      </c>
      <c r="DD49" s="65">
        <v>3.9648967380912463E-4</v>
      </c>
      <c r="DE49" s="66">
        <v>1.2160869490587876</v>
      </c>
    </row>
    <row r="50" spans="1:109" s="24" customFormat="1" ht="10.5">
      <c r="A50" s="10">
        <v>43</v>
      </c>
      <c r="B50" s="20" t="s">
        <v>365</v>
      </c>
      <c r="C50" s="20"/>
      <c r="D50" s="64">
        <v>9.4364416238982738E-4</v>
      </c>
      <c r="E50" s="65">
        <v>5.0467297606057325E-4</v>
      </c>
      <c r="F50" s="65">
        <v>5.5231100646243052E-4</v>
      </c>
      <c r="G50" s="65">
        <v>2.5896104211696697E-4</v>
      </c>
      <c r="H50" s="65">
        <v>4.9342854211465185E-4</v>
      </c>
      <c r="I50" s="65">
        <v>7.6923136830503989E-4</v>
      </c>
      <c r="J50" s="65">
        <v>8.0800564087231286E-3</v>
      </c>
      <c r="K50" s="65">
        <v>1.2160026634361214E-2</v>
      </c>
      <c r="L50" s="65">
        <v>1.6352273069147559E-3</v>
      </c>
      <c r="M50" s="65">
        <v>2.4121571307532492E-3</v>
      </c>
      <c r="N50" s="65">
        <v>4.8449078099659998E-4</v>
      </c>
      <c r="O50" s="65">
        <v>1.3341541475710131E-3</v>
      </c>
      <c r="P50" s="65">
        <v>1.6069403815515554E-2</v>
      </c>
      <c r="Q50" s="65">
        <v>9.2781566569031745E-4</v>
      </c>
      <c r="R50" s="65">
        <v>2.7981411950006563E-4</v>
      </c>
      <c r="S50" s="65">
        <v>1.3801279843315829E-3</v>
      </c>
      <c r="T50" s="65">
        <v>2.0695870386973655E-3</v>
      </c>
      <c r="U50" s="65">
        <v>1.1739693912310114E-2</v>
      </c>
      <c r="V50" s="65">
        <v>9.8878728113222631E-4</v>
      </c>
      <c r="W50" s="65">
        <v>7.693768015906503E-4</v>
      </c>
      <c r="X50" s="65">
        <v>5.1779404786523545E-4</v>
      </c>
      <c r="Y50" s="65">
        <v>4.775960369401636E-4</v>
      </c>
      <c r="Z50" s="65">
        <v>4.2254724912270478E-3</v>
      </c>
      <c r="AA50" s="65">
        <v>6.4305931232407792E-4</v>
      </c>
      <c r="AB50" s="65">
        <v>5.9091298612146603E-3</v>
      </c>
      <c r="AC50" s="65">
        <v>4.7187785357140181E-3</v>
      </c>
      <c r="AD50" s="65">
        <v>4.6062946245047602E-4</v>
      </c>
      <c r="AE50" s="65">
        <v>8.468919300020746E-4</v>
      </c>
      <c r="AF50" s="65">
        <v>7.2339134981009266E-4</v>
      </c>
      <c r="AG50" s="65">
        <v>7.6354872854265858E-3</v>
      </c>
      <c r="AH50" s="65">
        <v>4.4027827939442377E-3</v>
      </c>
      <c r="AI50" s="65">
        <v>5.6797777056238757E-3</v>
      </c>
      <c r="AJ50" s="65">
        <v>2.5544179601732389E-3</v>
      </c>
      <c r="AK50" s="65">
        <v>1.0960313639327146E-2</v>
      </c>
      <c r="AL50" s="65">
        <v>2.7545494238860216E-3</v>
      </c>
      <c r="AM50" s="65">
        <v>1.5000212660513023E-3</v>
      </c>
      <c r="AN50" s="65">
        <v>8.8006393207184575E-4</v>
      </c>
      <c r="AO50" s="65">
        <v>2.2152467940448973E-3</v>
      </c>
      <c r="AP50" s="65">
        <v>4.0488134305252356E-4</v>
      </c>
      <c r="AQ50" s="65">
        <v>1.7526723283639218E-3</v>
      </c>
      <c r="AR50" s="65">
        <v>9.6839800164957878E-4</v>
      </c>
      <c r="AS50" s="65">
        <v>1.4680275402458511E-2</v>
      </c>
      <c r="AT50" s="65">
        <v>1.0187112125317646</v>
      </c>
      <c r="AU50" s="65">
        <v>9.4880035657659584E-3</v>
      </c>
      <c r="AV50" s="65">
        <v>9.4131145353732303E-3</v>
      </c>
      <c r="AW50" s="65">
        <v>8.3112163484100731E-3</v>
      </c>
      <c r="AX50" s="65">
        <v>4.1837343347357041E-3</v>
      </c>
      <c r="AY50" s="65">
        <v>8.8853894218329978E-3</v>
      </c>
      <c r="AZ50" s="65">
        <v>7.6363270980714841E-3</v>
      </c>
      <c r="BA50" s="65">
        <v>7.5054289421582062E-3</v>
      </c>
      <c r="BB50" s="65">
        <v>4.6639646087606144E-3</v>
      </c>
      <c r="BC50" s="65">
        <v>3.7374817741149123E-3</v>
      </c>
      <c r="BD50" s="65">
        <v>5.1114036335238085E-3</v>
      </c>
      <c r="BE50" s="65">
        <v>9.229575676961357E-3</v>
      </c>
      <c r="BF50" s="65">
        <v>2.6534370292074227E-3</v>
      </c>
      <c r="BG50" s="65">
        <v>3.5147219772172517E-3</v>
      </c>
      <c r="BH50" s="65">
        <v>8.8420050367990794E-3</v>
      </c>
      <c r="BI50" s="65">
        <v>1.6122817226166485E-3</v>
      </c>
      <c r="BJ50" s="65">
        <v>8.6743337327478652E-3</v>
      </c>
      <c r="BK50" s="65">
        <v>4.2363313691083854E-4</v>
      </c>
      <c r="BL50" s="65">
        <v>6.8394095136187728E-3</v>
      </c>
      <c r="BM50" s="65">
        <v>2.3645511909450436E-2</v>
      </c>
      <c r="BN50" s="65">
        <v>3.7142032964849569E-3</v>
      </c>
      <c r="BO50" s="65">
        <v>2.408483116956869E-3</v>
      </c>
      <c r="BP50" s="65">
        <v>5.2814056465340159E-4</v>
      </c>
      <c r="BQ50" s="65">
        <v>8.380135921243569E-4</v>
      </c>
      <c r="BR50" s="65">
        <v>1.2484911727105247E-3</v>
      </c>
      <c r="BS50" s="65">
        <v>3.3184240126076393E-4</v>
      </c>
      <c r="BT50" s="65">
        <v>1.2738367448276939E-3</v>
      </c>
      <c r="BU50" s="65">
        <v>1.82352618863175E-4</v>
      </c>
      <c r="BV50" s="65">
        <v>1.7937374176397794E-4</v>
      </c>
      <c r="BW50" s="65">
        <v>3.6973580913401125E-4</v>
      </c>
      <c r="BX50" s="65">
        <v>5.2127515557942377E-4</v>
      </c>
      <c r="BY50" s="65">
        <v>5.1765655547815774E-4</v>
      </c>
      <c r="BZ50" s="65">
        <v>6.043157207002379E-4</v>
      </c>
      <c r="CA50" s="65">
        <v>1.0972154597054841E-3</v>
      </c>
      <c r="CB50" s="65">
        <v>3.8906045541498474E-4</v>
      </c>
      <c r="CC50" s="65">
        <v>4.7067656090149377E-4</v>
      </c>
      <c r="CD50" s="65">
        <v>1.0934131561399093E-3</v>
      </c>
      <c r="CE50" s="65">
        <v>8.2712880609586996E-4</v>
      </c>
      <c r="CF50" s="65">
        <v>1.2300088787633282E-4</v>
      </c>
      <c r="CG50" s="65">
        <v>4.4309894153702825E-4</v>
      </c>
      <c r="CH50" s="65">
        <v>3.5696687829386787E-4</v>
      </c>
      <c r="CI50" s="65">
        <v>2.6947750819813641E-4</v>
      </c>
      <c r="CJ50" s="65">
        <v>5.1353904198163901E-4</v>
      </c>
      <c r="CK50" s="65">
        <v>4.146822736394531E-4</v>
      </c>
      <c r="CL50" s="65">
        <v>1.8870686734315234E-3</v>
      </c>
      <c r="CM50" s="65">
        <v>2.9622742360957584E-4</v>
      </c>
      <c r="CN50" s="65">
        <v>2.9956485618168208E-4</v>
      </c>
      <c r="CO50" s="65">
        <v>2.8441485704023216E-4</v>
      </c>
      <c r="CP50" s="65">
        <v>1.8440786395920692E-4</v>
      </c>
      <c r="CQ50" s="65">
        <v>4.2978345003991884E-4</v>
      </c>
      <c r="CR50" s="65">
        <v>3.4123299636428032E-4</v>
      </c>
      <c r="CS50" s="65">
        <v>1.1447869503488437E-3</v>
      </c>
      <c r="CT50" s="65">
        <v>7.082789098288221E-4</v>
      </c>
      <c r="CU50" s="65">
        <v>2.1121663244673601E-4</v>
      </c>
      <c r="CV50" s="65">
        <v>1.6960922925247817E-3</v>
      </c>
      <c r="CW50" s="65">
        <v>2.4233859781314961E-4</v>
      </c>
      <c r="CX50" s="65">
        <v>8.8832932959748536E-4</v>
      </c>
      <c r="CY50" s="65">
        <v>1.87038354584021E-3</v>
      </c>
      <c r="CZ50" s="65">
        <v>1.3298630196428717E-3</v>
      </c>
      <c r="DA50" s="65">
        <v>3.1984401315442526E-4</v>
      </c>
      <c r="DB50" s="65">
        <v>1.848199705797924E-3</v>
      </c>
      <c r="DC50" s="65">
        <v>8.4867045601319437E-4</v>
      </c>
      <c r="DD50" s="65">
        <v>2.2055686550603213E-3</v>
      </c>
      <c r="DE50" s="66">
        <v>1.3275990382482179</v>
      </c>
    </row>
    <row r="51" spans="1:109" s="24" customFormat="1" ht="10.5">
      <c r="A51" s="10">
        <v>44</v>
      </c>
      <c r="B51" s="20" t="s">
        <v>366</v>
      </c>
      <c r="C51" s="20"/>
      <c r="D51" s="64">
        <v>5.7179465147463762E-5</v>
      </c>
      <c r="E51" s="65">
        <v>1.2747325957524847E-4</v>
      </c>
      <c r="F51" s="65">
        <v>4.104019087651212E-5</v>
      </c>
      <c r="G51" s="65">
        <v>4.5977417675447136E-5</v>
      </c>
      <c r="H51" s="65">
        <v>5.35179455680762E-5</v>
      </c>
      <c r="I51" s="65">
        <v>2.6998961702434798E-5</v>
      </c>
      <c r="J51" s="65">
        <v>1.0098290830930423E-4</v>
      </c>
      <c r="K51" s="65">
        <v>1.3603125540071943E-4</v>
      </c>
      <c r="L51" s="65">
        <v>3.2282390114358732E-5</v>
      </c>
      <c r="M51" s="65">
        <v>1.9977541438562732E-5</v>
      </c>
      <c r="N51" s="65">
        <v>3.2509205147006841E-5</v>
      </c>
      <c r="O51" s="65">
        <v>2.6079986336726909E-5</v>
      </c>
      <c r="P51" s="65">
        <v>1.9204989638151902E-5</v>
      </c>
      <c r="Q51" s="65">
        <v>2.6751705271216101E-5</v>
      </c>
      <c r="R51" s="65">
        <v>2.1191769429041434E-5</v>
      </c>
      <c r="S51" s="65">
        <v>1.6652903684542872E-5</v>
      </c>
      <c r="T51" s="65">
        <v>4.6213904590918379E-5</v>
      </c>
      <c r="U51" s="65">
        <v>3.8940046989338026E-4</v>
      </c>
      <c r="V51" s="65">
        <v>3.323738227884294E-5</v>
      </c>
      <c r="W51" s="65">
        <v>1.7423366966785517E-5</v>
      </c>
      <c r="X51" s="65">
        <v>1.6111634630943322E-5</v>
      </c>
      <c r="Y51" s="65">
        <v>3.1363135327286735E-5</v>
      </c>
      <c r="Z51" s="65">
        <v>5.4297304644568305E-5</v>
      </c>
      <c r="AA51" s="65">
        <v>1.8413025206917806E-5</v>
      </c>
      <c r="AB51" s="65">
        <v>1.9649180632599411E-5</v>
      </c>
      <c r="AC51" s="65">
        <v>1.8857209642792898E-5</v>
      </c>
      <c r="AD51" s="65">
        <v>7.2091984308938256E-6</v>
      </c>
      <c r="AE51" s="65">
        <v>2.5367157759980887E-5</v>
      </c>
      <c r="AF51" s="65">
        <v>4.2527225323810216E-5</v>
      </c>
      <c r="AG51" s="65">
        <v>2.9574690950472569E-5</v>
      </c>
      <c r="AH51" s="65">
        <v>1.5295159304902554E-5</v>
      </c>
      <c r="AI51" s="65">
        <v>2.3728381762353081E-4</v>
      </c>
      <c r="AJ51" s="65">
        <v>5.7549738452806784E-5</v>
      </c>
      <c r="AK51" s="65">
        <v>2.0801988111977752E-4</v>
      </c>
      <c r="AL51" s="65">
        <v>7.482696250383994E-5</v>
      </c>
      <c r="AM51" s="65">
        <v>3.2333444091986055E-5</v>
      </c>
      <c r="AN51" s="65">
        <v>2.6007337757076516E-5</v>
      </c>
      <c r="AO51" s="65">
        <v>6.8723378466765332E-5</v>
      </c>
      <c r="AP51" s="65">
        <v>1.4018652760825536E-5</v>
      </c>
      <c r="AQ51" s="65">
        <v>3.1199809219863445E-5</v>
      </c>
      <c r="AR51" s="65">
        <v>2.0759413418956887E-5</v>
      </c>
      <c r="AS51" s="65">
        <v>7.7491645999886539E-5</v>
      </c>
      <c r="AT51" s="65">
        <v>5.7087011642701076E-5</v>
      </c>
      <c r="AU51" s="65">
        <v>1.0056961944718199</v>
      </c>
      <c r="AV51" s="65">
        <v>2.0865470733223454E-3</v>
      </c>
      <c r="AW51" s="65">
        <v>3.6136160588859503E-4</v>
      </c>
      <c r="AX51" s="65">
        <v>9.8237796123666599E-5</v>
      </c>
      <c r="AY51" s="65">
        <v>1.3738681462145376E-4</v>
      </c>
      <c r="AZ51" s="65">
        <v>5.5829286034105355E-4</v>
      </c>
      <c r="BA51" s="65">
        <v>7.509864049889981E-4</v>
      </c>
      <c r="BB51" s="65">
        <v>1.5986073421979085E-4</v>
      </c>
      <c r="BC51" s="65">
        <v>6.83607011412392E-5</v>
      </c>
      <c r="BD51" s="65">
        <v>1.1104017652115949E-4</v>
      </c>
      <c r="BE51" s="65">
        <v>6.3650932421777486E-5</v>
      </c>
      <c r="BF51" s="65">
        <v>7.5919069294773752E-5</v>
      </c>
      <c r="BG51" s="65">
        <v>4.6781960890244102E-4</v>
      </c>
      <c r="BH51" s="65">
        <v>1.1280173034256655E-3</v>
      </c>
      <c r="BI51" s="65">
        <v>6.4203595511087648E-5</v>
      </c>
      <c r="BJ51" s="65">
        <v>8.3557942350125883E-5</v>
      </c>
      <c r="BK51" s="65">
        <v>6.1897922500526117E-5</v>
      </c>
      <c r="BL51" s="65">
        <v>3.7911202960600235E-4</v>
      </c>
      <c r="BM51" s="65">
        <v>8.1540835203696495E-5</v>
      </c>
      <c r="BN51" s="65">
        <v>1.5615486477096576E-4</v>
      </c>
      <c r="BO51" s="65">
        <v>3.1950843513797229E-4</v>
      </c>
      <c r="BP51" s="65">
        <v>7.9295507515760705E-5</v>
      </c>
      <c r="BQ51" s="65">
        <v>2.1443794561351956E-5</v>
      </c>
      <c r="BR51" s="65">
        <v>7.4279948945125485E-4</v>
      </c>
      <c r="BS51" s="65">
        <v>8.4879709884699579E-5</v>
      </c>
      <c r="BT51" s="65">
        <v>1.415832043070311E-5</v>
      </c>
      <c r="BU51" s="65">
        <v>1.3278329992964612E-5</v>
      </c>
      <c r="BV51" s="65">
        <v>2.604618745577595E-5</v>
      </c>
      <c r="BW51" s="65">
        <v>1.5915937811054812E-5</v>
      </c>
      <c r="BX51" s="65">
        <v>2.4210395543048191E-6</v>
      </c>
      <c r="BY51" s="65">
        <v>3.4510645983650089E-5</v>
      </c>
      <c r="BZ51" s="65">
        <v>1.0523074871429557E-4</v>
      </c>
      <c r="CA51" s="65">
        <v>2.2238222433768324E-5</v>
      </c>
      <c r="CB51" s="65">
        <v>4.2722660370932852E-5</v>
      </c>
      <c r="CC51" s="65">
        <v>5.9864096562505348E-5</v>
      </c>
      <c r="CD51" s="65">
        <v>3.3666574096792924E-5</v>
      </c>
      <c r="CE51" s="65">
        <v>5.7178748320891527E-5</v>
      </c>
      <c r="CF51" s="65">
        <v>1.3879205295062929E-5</v>
      </c>
      <c r="CG51" s="65">
        <v>2.3727839672741024E-5</v>
      </c>
      <c r="CH51" s="65">
        <v>4.6805085272176842E-5</v>
      </c>
      <c r="CI51" s="65">
        <v>4.3954670323198742E-5</v>
      </c>
      <c r="CJ51" s="65">
        <v>3.6032872095702758E-5</v>
      </c>
      <c r="CK51" s="65">
        <v>2.5812780573624596E-5</v>
      </c>
      <c r="CL51" s="65">
        <v>5.6100965562309681E-5</v>
      </c>
      <c r="CM51" s="65">
        <v>2.4698854484121711E-5</v>
      </c>
      <c r="CN51" s="65">
        <v>4.0718443478560622E-5</v>
      </c>
      <c r="CO51" s="65">
        <v>1.3884386713130425E-5</v>
      </c>
      <c r="CP51" s="65">
        <v>2.4648869193119642E-5</v>
      </c>
      <c r="CQ51" s="65">
        <v>3.69984607383047E-5</v>
      </c>
      <c r="CR51" s="65">
        <v>2.5615590771538193E-5</v>
      </c>
      <c r="CS51" s="65">
        <v>2.8973121423220086E-5</v>
      </c>
      <c r="CT51" s="65">
        <v>2.2991349053974272E-4</v>
      </c>
      <c r="CU51" s="65">
        <v>2.1947407851929843E-5</v>
      </c>
      <c r="CV51" s="65">
        <v>1.5683209584254946E-3</v>
      </c>
      <c r="CW51" s="65">
        <v>2.6865408280441147E-5</v>
      </c>
      <c r="CX51" s="65">
        <v>6.1510160955017651E-5</v>
      </c>
      <c r="CY51" s="65">
        <v>3.3507681433795726E-5</v>
      </c>
      <c r="CZ51" s="65">
        <v>4.5222993007592591E-5</v>
      </c>
      <c r="DA51" s="65">
        <v>3.2238566350166436E-5</v>
      </c>
      <c r="DB51" s="65">
        <v>3.5047231960371048E-5</v>
      </c>
      <c r="DC51" s="65">
        <v>1.5959130208052586E-5</v>
      </c>
      <c r="DD51" s="65">
        <v>3.9115058107127421E-5</v>
      </c>
      <c r="DE51" s="66">
        <v>1.0192708934579287</v>
      </c>
    </row>
    <row r="52" spans="1:109" s="24" customFormat="1" ht="10.5">
      <c r="A52" s="10">
        <v>45</v>
      </c>
      <c r="B52" s="20" t="s">
        <v>367</v>
      </c>
      <c r="C52" s="20"/>
      <c r="D52" s="64">
        <v>3.0813501853879546E-4</v>
      </c>
      <c r="E52" s="65">
        <v>6.9299017507145103E-4</v>
      </c>
      <c r="F52" s="65">
        <v>2.1609525176467079E-4</v>
      </c>
      <c r="G52" s="65">
        <v>2.4279397567615181E-4</v>
      </c>
      <c r="H52" s="65">
        <v>3.3015951561432479E-4</v>
      </c>
      <c r="I52" s="65">
        <v>5.3278641065598027E-5</v>
      </c>
      <c r="J52" s="65">
        <v>5.4459635279836512E-4</v>
      </c>
      <c r="K52" s="65">
        <v>8.341473447554858E-4</v>
      </c>
      <c r="L52" s="65">
        <v>1.5978373232094112E-4</v>
      </c>
      <c r="M52" s="65">
        <v>7.6434839701397005E-5</v>
      </c>
      <c r="N52" s="65">
        <v>1.6998561506296784E-4</v>
      </c>
      <c r="O52" s="65">
        <v>1.2762779127983905E-4</v>
      </c>
      <c r="P52" s="65">
        <v>9.2294735357563844E-5</v>
      </c>
      <c r="Q52" s="65">
        <v>1.3883179149349419E-4</v>
      </c>
      <c r="R52" s="65">
        <v>1.1121937593498505E-4</v>
      </c>
      <c r="S52" s="65">
        <v>8.1414083827406107E-5</v>
      </c>
      <c r="T52" s="65">
        <v>2.2486451874415464E-4</v>
      </c>
      <c r="U52" s="65">
        <v>1.2568550326912004E-4</v>
      </c>
      <c r="V52" s="65">
        <v>1.6715275374666556E-4</v>
      </c>
      <c r="W52" s="65">
        <v>8.5611839032730071E-5</v>
      </c>
      <c r="X52" s="65">
        <v>8.4761981568878014E-5</v>
      </c>
      <c r="Y52" s="65">
        <v>1.6108259226265784E-4</v>
      </c>
      <c r="Z52" s="65">
        <v>2.8090733687624706E-4</v>
      </c>
      <c r="AA52" s="65">
        <v>9.389961609373487E-5</v>
      </c>
      <c r="AB52" s="65">
        <v>9.3649751723598853E-5</v>
      </c>
      <c r="AC52" s="65">
        <v>7.7178634312271096E-5</v>
      </c>
      <c r="AD52" s="65">
        <v>3.9307708867513206E-5</v>
      </c>
      <c r="AE52" s="65">
        <v>1.4962829935345902E-4</v>
      </c>
      <c r="AF52" s="65">
        <v>4.2620618100376633E-4</v>
      </c>
      <c r="AG52" s="65">
        <v>1.5710526044885464E-4</v>
      </c>
      <c r="AH52" s="65">
        <v>8.0417384722271957E-5</v>
      </c>
      <c r="AI52" s="65">
        <v>2.3746205166033172E-4</v>
      </c>
      <c r="AJ52" s="65">
        <v>2.8371393157402137E-4</v>
      </c>
      <c r="AK52" s="65">
        <v>1.3355186881510075E-3</v>
      </c>
      <c r="AL52" s="65">
        <v>5.3933444670892141E-4</v>
      </c>
      <c r="AM52" s="65">
        <v>1.8330722339578479E-4</v>
      </c>
      <c r="AN52" s="65">
        <v>1.4142212599139325E-4</v>
      </c>
      <c r="AO52" s="65">
        <v>3.0488282379170756E-4</v>
      </c>
      <c r="AP52" s="65">
        <v>1.2111978127506925E-4</v>
      </c>
      <c r="AQ52" s="65">
        <v>1.9437147603156569E-4</v>
      </c>
      <c r="AR52" s="65">
        <v>1.7272230359121647E-4</v>
      </c>
      <c r="AS52" s="65">
        <v>1.3176898630408581E-4</v>
      </c>
      <c r="AT52" s="65">
        <v>2.0610391901374145E-4</v>
      </c>
      <c r="AU52" s="65">
        <v>1.1660053511777667E-3</v>
      </c>
      <c r="AV52" s="65">
        <v>1.0233030437529747</v>
      </c>
      <c r="AW52" s="65">
        <v>2.2190517199183291E-4</v>
      </c>
      <c r="AX52" s="65">
        <v>7.6959227751650515E-4</v>
      </c>
      <c r="AY52" s="65">
        <v>5.2219335760801916E-4</v>
      </c>
      <c r="AZ52" s="65">
        <v>8.3472101725890857E-4</v>
      </c>
      <c r="BA52" s="65">
        <v>3.4164059022308307E-4</v>
      </c>
      <c r="BB52" s="65">
        <v>2.7650569559731073E-4</v>
      </c>
      <c r="BC52" s="65">
        <v>1.1919214256082482E-4</v>
      </c>
      <c r="BD52" s="65">
        <v>2.5800236873789581E-4</v>
      </c>
      <c r="BE52" s="65">
        <v>2.0362063393736279E-4</v>
      </c>
      <c r="BF52" s="65">
        <v>1.2417175299399765E-4</v>
      </c>
      <c r="BG52" s="65">
        <v>2.4161034459369634E-4</v>
      </c>
      <c r="BH52" s="65">
        <v>9.8584132297415339E-4</v>
      </c>
      <c r="BI52" s="65">
        <v>6.2270815320175101E-5</v>
      </c>
      <c r="BJ52" s="65">
        <v>1.1423057332381824E-4</v>
      </c>
      <c r="BK52" s="65">
        <v>3.1448343467098736E-4</v>
      </c>
      <c r="BL52" s="65">
        <v>1.9265612429168546E-4</v>
      </c>
      <c r="BM52" s="65">
        <v>2.5399111811104873E-4</v>
      </c>
      <c r="BN52" s="65">
        <v>2.5106305773881941E-4</v>
      </c>
      <c r="BO52" s="65">
        <v>2.5786476919336998E-4</v>
      </c>
      <c r="BP52" s="65">
        <v>4.2448792796396162E-4</v>
      </c>
      <c r="BQ52" s="65">
        <v>1.0592645010689378E-4</v>
      </c>
      <c r="BR52" s="65">
        <v>4.9898861676379348E-4</v>
      </c>
      <c r="BS52" s="65">
        <v>3.9676626060370322E-4</v>
      </c>
      <c r="BT52" s="65">
        <v>4.9620013548536908E-5</v>
      </c>
      <c r="BU52" s="65">
        <v>5.8854568293070252E-5</v>
      </c>
      <c r="BV52" s="65">
        <v>1.2417468736604129E-4</v>
      </c>
      <c r="BW52" s="65">
        <v>7.8440740347005369E-5</v>
      </c>
      <c r="BX52" s="65">
        <v>9.5148714312000027E-6</v>
      </c>
      <c r="BY52" s="65">
        <v>7.9902990947661501E-5</v>
      </c>
      <c r="BZ52" s="65">
        <v>5.6800901851998379E-4</v>
      </c>
      <c r="CA52" s="65">
        <v>8.5432487437963735E-5</v>
      </c>
      <c r="CB52" s="65">
        <v>1.9950288619196058E-4</v>
      </c>
      <c r="CC52" s="65">
        <v>3.3851332238053695E-4</v>
      </c>
      <c r="CD52" s="65">
        <v>1.5399435095412285E-4</v>
      </c>
      <c r="CE52" s="65">
        <v>2.5898703979984448E-4</v>
      </c>
      <c r="CF52" s="65">
        <v>6.3115470236192874E-5</v>
      </c>
      <c r="CG52" s="65">
        <v>9.4393349363925216E-5</v>
      </c>
      <c r="CH52" s="65">
        <v>2.3917321760622898E-4</v>
      </c>
      <c r="CI52" s="65">
        <v>2.2836707241595563E-4</v>
      </c>
      <c r="CJ52" s="65">
        <v>1.7410170574640776E-4</v>
      </c>
      <c r="CK52" s="65">
        <v>1.2032756471615872E-4</v>
      </c>
      <c r="CL52" s="65">
        <v>1.8634642219579324E-4</v>
      </c>
      <c r="CM52" s="65">
        <v>7.7742404668408526E-5</v>
      </c>
      <c r="CN52" s="65">
        <v>1.4972374856020768E-4</v>
      </c>
      <c r="CO52" s="65">
        <v>5.2024317065317213E-5</v>
      </c>
      <c r="CP52" s="65">
        <v>1.1897167291702949E-4</v>
      </c>
      <c r="CQ52" s="65">
        <v>1.5264065039235602E-4</v>
      </c>
      <c r="CR52" s="65">
        <v>9.7992797917320737E-5</v>
      </c>
      <c r="CS52" s="65">
        <v>1.2887406785389119E-4</v>
      </c>
      <c r="CT52" s="65">
        <v>1.2713324619096672E-3</v>
      </c>
      <c r="CU52" s="65">
        <v>1.0841524513119846E-4</v>
      </c>
      <c r="CV52" s="65">
        <v>8.5719344979480246E-3</v>
      </c>
      <c r="CW52" s="65">
        <v>1.1507066539212661E-4</v>
      </c>
      <c r="CX52" s="65">
        <v>2.5925521344832305E-4</v>
      </c>
      <c r="CY52" s="65">
        <v>1.2692551203907494E-4</v>
      </c>
      <c r="CZ52" s="65">
        <v>1.6486799669910944E-4</v>
      </c>
      <c r="DA52" s="65">
        <v>1.2700275726847371E-4</v>
      </c>
      <c r="DB52" s="65">
        <v>1.389934647692766E-4</v>
      </c>
      <c r="DC52" s="65">
        <v>7.0913371356279254E-5</v>
      </c>
      <c r="DD52" s="65">
        <v>1.8153880014519944E-4</v>
      </c>
      <c r="DE52" s="66">
        <v>1.0575447417129924</v>
      </c>
    </row>
    <row r="53" spans="1:109" s="24" customFormat="1" ht="10.5">
      <c r="A53" s="25">
        <v>46</v>
      </c>
      <c r="B53" s="26" t="s">
        <v>368</v>
      </c>
      <c r="C53" s="26"/>
      <c r="D53" s="67">
        <v>2.2581149240514277E-5</v>
      </c>
      <c r="E53" s="68">
        <v>3.8665448733617257E-5</v>
      </c>
      <c r="F53" s="68">
        <v>1.5492519136422892E-5</v>
      </c>
      <c r="G53" s="68">
        <v>5.4717573043786771E-5</v>
      </c>
      <c r="H53" s="68">
        <v>1.9629287755500402E-5</v>
      </c>
      <c r="I53" s="68">
        <v>5.8771333346331716E-6</v>
      </c>
      <c r="J53" s="68">
        <v>1.3286170973332007E-5</v>
      </c>
      <c r="K53" s="68">
        <v>9.7436020974450587E-6</v>
      </c>
      <c r="L53" s="68">
        <v>1.262827437194372E-5</v>
      </c>
      <c r="M53" s="68">
        <v>6.6054007292036918E-6</v>
      </c>
      <c r="N53" s="68">
        <v>1.2533764604253699E-5</v>
      </c>
      <c r="O53" s="68">
        <v>1.0612136910326091E-5</v>
      </c>
      <c r="P53" s="68">
        <v>6.2018286689936254E-6</v>
      </c>
      <c r="Q53" s="68">
        <v>1.1326448776451391E-5</v>
      </c>
      <c r="R53" s="68">
        <v>7.4966286955245361E-6</v>
      </c>
      <c r="S53" s="68">
        <v>7.8035960459720102E-6</v>
      </c>
      <c r="T53" s="68">
        <v>1.4307105351609922E-5</v>
      </c>
      <c r="U53" s="68">
        <v>7.2606722546408704E-6</v>
      </c>
      <c r="V53" s="68">
        <v>1.0935647829412425E-5</v>
      </c>
      <c r="W53" s="68">
        <v>7.1023027096354815E-6</v>
      </c>
      <c r="X53" s="68">
        <v>6.9379517580275362E-6</v>
      </c>
      <c r="Y53" s="68">
        <v>9.3325604905447911E-6</v>
      </c>
      <c r="Z53" s="68">
        <v>1.5640197861832153E-5</v>
      </c>
      <c r="AA53" s="68">
        <v>5.2722409735168396E-6</v>
      </c>
      <c r="AB53" s="68">
        <v>6.1645470390223575E-6</v>
      </c>
      <c r="AC53" s="68">
        <v>6.4073017720055977E-6</v>
      </c>
      <c r="AD53" s="68">
        <v>1.93808366920398E-6</v>
      </c>
      <c r="AE53" s="68">
        <v>7.3459077006901479E-6</v>
      </c>
      <c r="AF53" s="68">
        <v>6.7994280052829915E-6</v>
      </c>
      <c r="AG53" s="68">
        <v>9.5201734270738954E-6</v>
      </c>
      <c r="AH53" s="68">
        <v>8.2064639718293274E-6</v>
      </c>
      <c r="AI53" s="68">
        <v>7.9002069798267687E-6</v>
      </c>
      <c r="AJ53" s="68">
        <v>1.1753187354907912E-5</v>
      </c>
      <c r="AK53" s="68">
        <v>6.7783763172621988E-6</v>
      </c>
      <c r="AL53" s="68">
        <v>9.9106810196995803E-6</v>
      </c>
      <c r="AM53" s="68">
        <v>6.665390228624178E-6</v>
      </c>
      <c r="AN53" s="68">
        <v>6.0032757379359495E-6</v>
      </c>
      <c r="AO53" s="68">
        <v>1.2229733230544727E-5</v>
      </c>
      <c r="AP53" s="68">
        <v>5.7685196716818893E-6</v>
      </c>
      <c r="AQ53" s="68">
        <v>9.0561380948699485E-6</v>
      </c>
      <c r="AR53" s="68">
        <v>6.96558689898378E-6</v>
      </c>
      <c r="AS53" s="68">
        <v>8.6051235455552794E-6</v>
      </c>
      <c r="AT53" s="68">
        <v>6.6340706295604078E-6</v>
      </c>
      <c r="AU53" s="68">
        <v>6.4246123229699673E-5</v>
      </c>
      <c r="AV53" s="68">
        <v>1.8118921375529279E-4</v>
      </c>
      <c r="AW53" s="68">
        <v>1.0010654217090871</v>
      </c>
      <c r="AX53" s="68">
        <v>7.7944129274334812E-6</v>
      </c>
      <c r="AY53" s="68">
        <v>8.1656546734219586E-6</v>
      </c>
      <c r="AZ53" s="68">
        <v>7.0686227999177583E-5</v>
      </c>
      <c r="BA53" s="68">
        <v>5.3289453563617539E-6</v>
      </c>
      <c r="BB53" s="68">
        <v>3.3812379356942968E-6</v>
      </c>
      <c r="BC53" s="68">
        <v>6.1883662842077052E-6</v>
      </c>
      <c r="BD53" s="68">
        <v>1.0565282715036477E-5</v>
      </c>
      <c r="BE53" s="68">
        <v>5.3485197591491048E-6</v>
      </c>
      <c r="BF53" s="68">
        <v>1.0128868087627994E-5</v>
      </c>
      <c r="BG53" s="68">
        <v>1.6839981048201466E-5</v>
      </c>
      <c r="BH53" s="68">
        <v>3.1739630102597752E-5</v>
      </c>
      <c r="BI53" s="68">
        <v>2.9821157543603308E-6</v>
      </c>
      <c r="BJ53" s="68">
        <v>2.3176798513401614E-5</v>
      </c>
      <c r="BK53" s="68">
        <v>2.1551259218207965E-5</v>
      </c>
      <c r="BL53" s="68">
        <v>2.2988528479562369E-5</v>
      </c>
      <c r="BM53" s="68">
        <v>1.4315368515746421E-5</v>
      </c>
      <c r="BN53" s="68">
        <v>1.7912431641660664E-5</v>
      </c>
      <c r="BO53" s="68">
        <v>1.676135701683966E-5</v>
      </c>
      <c r="BP53" s="68">
        <v>2.2181506761987618E-5</v>
      </c>
      <c r="BQ53" s="68">
        <v>6.213975568183184E-6</v>
      </c>
      <c r="BR53" s="68">
        <v>2.8276226804043196E-5</v>
      </c>
      <c r="BS53" s="68">
        <v>2.4601568581667873E-5</v>
      </c>
      <c r="BT53" s="68">
        <v>3.240181225110442E-5</v>
      </c>
      <c r="BU53" s="68">
        <v>7.9878837693196907E-6</v>
      </c>
      <c r="BV53" s="68">
        <v>8.7991929774054635E-6</v>
      </c>
      <c r="BW53" s="68">
        <v>5.758933773941985E-6</v>
      </c>
      <c r="BX53" s="68">
        <v>9.4288014475805772E-7</v>
      </c>
      <c r="BY53" s="68">
        <v>6.0198381140197837E-6</v>
      </c>
      <c r="BZ53" s="68">
        <v>3.2143315801767705E-5</v>
      </c>
      <c r="CA53" s="68">
        <v>8.1144973196398395E-6</v>
      </c>
      <c r="CB53" s="68">
        <v>1.5883056917029921E-5</v>
      </c>
      <c r="CC53" s="68">
        <v>2.6317228407593761E-5</v>
      </c>
      <c r="CD53" s="68">
        <v>1.3690673746945859E-5</v>
      </c>
      <c r="CE53" s="68">
        <v>2.4785879954744298E-5</v>
      </c>
      <c r="CF53" s="68">
        <v>8.7608443934143758E-6</v>
      </c>
      <c r="CG53" s="68">
        <v>1.0396850264319904E-5</v>
      </c>
      <c r="CH53" s="68">
        <v>2.3925307713989803E-5</v>
      </c>
      <c r="CI53" s="68">
        <v>1.4242685356367346E-5</v>
      </c>
      <c r="CJ53" s="68">
        <v>2.0923709061382074E-5</v>
      </c>
      <c r="CK53" s="68">
        <v>3.7562552029057113E-5</v>
      </c>
      <c r="CL53" s="68">
        <v>1.5523263873358007E-4</v>
      </c>
      <c r="CM53" s="68">
        <v>7.0955582992775879E-6</v>
      </c>
      <c r="CN53" s="68">
        <v>1.636711440172425E-5</v>
      </c>
      <c r="CO53" s="68">
        <v>3.4572390941095971E-4</v>
      </c>
      <c r="CP53" s="68">
        <v>8.4728406091020029E-5</v>
      </c>
      <c r="CQ53" s="68">
        <v>7.8324427018277906E-5</v>
      </c>
      <c r="CR53" s="68">
        <v>4.2449858783471819E-5</v>
      </c>
      <c r="CS53" s="68">
        <v>1.4686710644535202E-5</v>
      </c>
      <c r="CT53" s="68">
        <v>1.0495756513996577E-4</v>
      </c>
      <c r="CU53" s="68">
        <v>1.3885363116645659E-5</v>
      </c>
      <c r="CV53" s="68">
        <v>4.2004052277438985E-4</v>
      </c>
      <c r="CW53" s="68">
        <v>1.4598458290942393E-5</v>
      </c>
      <c r="CX53" s="68">
        <v>2.0328610107801281E-5</v>
      </c>
      <c r="CY53" s="68">
        <v>1.10274599265576E-5</v>
      </c>
      <c r="CZ53" s="68">
        <v>1.4822510128036489E-5</v>
      </c>
      <c r="DA53" s="68">
        <v>1.183230421163198E-4</v>
      </c>
      <c r="DB53" s="68">
        <v>2.8247045069366407E-5</v>
      </c>
      <c r="DC53" s="68">
        <v>9.1542991294749846E-4</v>
      </c>
      <c r="DD53" s="68">
        <v>3.2005493987797671E-5</v>
      </c>
      <c r="DE53" s="69">
        <v>1.0049015588964425</v>
      </c>
    </row>
    <row r="54" spans="1:109" s="24" customFormat="1" ht="10.5">
      <c r="A54" s="10">
        <v>47</v>
      </c>
      <c r="B54" s="20" t="s">
        <v>369</v>
      </c>
      <c r="C54" s="20"/>
      <c r="D54" s="64">
        <v>1.2212260399356931E-4</v>
      </c>
      <c r="E54" s="70">
        <v>2.7316392113035454E-4</v>
      </c>
      <c r="F54" s="70">
        <v>8.5731063602370789E-5</v>
      </c>
      <c r="G54" s="70">
        <v>9.7383794911489049E-5</v>
      </c>
      <c r="H54" s="70">
        <v>1.1603971179633324E-4</v>
      </c>
      <c r="I54" s="70">
        <v>2.4481114663059255E-5</v>
      </c>
      <c r="J54" s="70">
        <v>8.7992398070392981E-5</v>
      </c>
      <c r="K54" s="70">
        <v>5.6506843315334324E-5</v>
      </c>
      <c r="L54" s="70">
        <v>6.3799940324840566E-5</v>
      </c>
      <c r="M54" s="70">
        <v>3.0781247198691322E-5</v>
      </c>
      <c r="N54" s="70">
        <v>6.7291093771406726E-5</v>
      </c>
      <c r="O54" s="70">
        <v>5.0582299462392117E-5</v>
      </c>
      <c r="P54" s="70">
        <v>3.6957876005597948E-5</v>
      </c>
      <c r="Q54" s="70">
        <v>5.5105736403933745E-5</v>
      </c>
      <c r="R54" s="70">
        <v>4.4242756344948559E-5</v>
      </c>
      <c r="S54" s="70">
        <v>4.0924637836185964E-5</v>
      </c>
      <c r="T54" s="70">
        <v>8.4004445408110951E-5</v>
      </c>
      <c r="U54" s="70">
        <v>3.3659007543356474E-5</v>
      </c>
      <c r="V54" s="70">
        <v>6.5670839949881011E-5</v>
      </c>
      <c r="W54" s="70">
        <v>3.3128832321282986E-5</v>
      </c>
      <c r="X54" s="70">
        <v>3.2669235795649169E-5</v>
      </c>
      <c r="Y54" s="70">
        <v>6.0966039219138569E-5</v>
      </c>
      <c r="Z54" s="70">
        <v>1.0860719386481651E-4</v>
      </c>
      <c r="AA54" s="70">
        <v>3.6670273591011696E-5</v>
      </c>
      <c r="AB54" s="70">
        <v>3.5275719450236796E-5</v>
      </c>
      <c r="AC54" s="70">
        <v>3.0302283441201905E-5</v>
      </c>
      <c r="AD54" s="70">
        <v>1.242594720930159E-5</v>
      </c>
      <c r="AE54" s="70">
        <v>4.7151990494773843E-5</v>
      </c>
      <c r="AF54" s="70">
        <v>4.0984779134712293E-5</v>
      </c>
      <c r="AG54" s="70">
        <v>6.095509679270169E-5</v>
      </c>
      <c r="AH54" s="70">
        <v>3.1351073159732963E-5</v>
      </c>
      <c r="AI54" s="70">
        <v>4.249849661025176E-5</v>
      </c>
      <c r="AJ54" s="70">
        <v>7.664807479114504E-5</v>
      </c>
      <c r="AK54" s="70">
        <v>4.1393235094848816E-5</v>
      </c>
      <c r="AL54" s="70">
        <v>6.3340310622917728E-5</v>
      </c>
      <c r="AM54" s="70">
        <v>4.4118685138408586E-5</v>
      </c>
      <c r="AN54" s="70">
        <v>4.1643297176790758E-5</v>
      </c>
      <c r="AO54" s="70">
        <v>8.3256643224063656E-5</v>
      </c>
      <c r="AP54" s="70">
        <v>2.5385906216896257E-5</v>
      </c>
      <c r="AQ54" s="70">
        <v>5.673053107046505E-5</v>
      </c>
      <c r="AR54" s="70">
        <v>4.2590607607658825E-5</v>
      </c>
      <c r="AS54" s="70">
        <v>5.417572750149881E-5</v>
      </c>
      <c r="AT54" s="70">
        <v>1.3909460357698473E-4</v>
      </c>
      <c r="AU54" s="70">
        <v>5.6314833293288685E-4</v>
      </c>
      <c r="AV54" s="70">
        <v>3.8671108529589608E-4</v>
      </c>
      <c r="AW54" s="70">
        <v>1.9202805156557999E-2</v>
      </c>
      <c r="AX54" s="70">
        <v>1.0347694854836365</v>
      </c>
      <c r="AY54" s="70">
        <v>1.3406169986429E-2</v>
      </c>
      <c r="AZ54" s="70">
        <v>1.5956514927302438E-2</v>
      </c>
      <c r="BA54" s="70">
        <v>3.9782775832529232E-2</v>
      </c>
      <c r="BB54" s="70">
        <v>6.1603909930502992E-2</v>
      </c>
      <c r="BC54" s="70">
        <v>4.925597118790298E-2</v>
      </c>
      <c r="BD54" s="70">
        <v>9.2656517264991523E-2</v>
      </c>
      <c r="BE54" s="70">
        <v>6.9306653414211106E-2</v>
      </c>
      <c r="BF54" s="70">
        <v>2.649592602645226E-4</v>
      </c>
      <c r="BG54" s="70">
        <v>3.6301820031405963E-3</v>
      </c>
      <c r="BH54" s="70">
        <v>1.3014440928655458E-4</v>
      </c>
      <c r="BI54" s="70">
        <v>2.3379233871478892E-5</v>
      </c>
      <c r="BJ54" s="70">
        <v>2.5942589338107352E-3</v>
      </c>
      <c r="BK54" s="70">
        <v>1.2409543449095652E-4</v>
      </c>
      <c r="BL54" s="70">
        <v>9.8162450244044223E-5</v>
      </c>
      <c r="BM54" s="70">
        <v>1.1441873475063135E-4</v>
      </c>
      <c r="BN54" s="70">
        <v>9.7931804598698209E-5</v>
      </c>
      <c r="BO54" s="70">
        <v>1.3960815588930263E-4</v>
      </c>
      <c r="BP54" s="70">
        <v>1.6819993221349049E-4</v>
      </c>
      <c r="BQ54" s="70">
        <v>3.9800568409566131E-5</v>
      </c>
      <c r="BR54" s="70">
        <v>1.7282979143329734E-4</v>
      </c>
      <c r="BS54" s="70">
        <v>1.5759170710383526E-4</v>
      </c>
      <c r="BT54" s="70">
        <v>2.3208870339477654E-5</v>
      </c>
      <c r="BU54" s="70">
        <v>2.5374612558548412E-5</v>
      </c>
      <c r="BV54" s="70">
        <v>5.2127597582653023E-5</v>
      </c>
      <c r="BW54" s="70">
        <v>3.2906079685307018E-5</v>
      </c>
      <c r="BX54" s="70">
        <v>4.1174858353024707E-6</v>
      </c>
      <c r="BY54" s="70">
        <v>3.2420610861665909E-5</v>
      </c>
      <c r="BZ54" s="70">
        <v>2.2507934266156296E-4</v>
      </c>
      <c r="CA54" s="70">
        <v>2.2299851053759866E-5</v>
      </c>
      <c r="CB54" s="70">
        <v>7.5463042247930976E-5</v>
      </c>
      <c r="CC54" s="70">
        <v>1.2827432676170691E-4</v>
      </c>
      <c r="CD54" s="70">
        <v>5.622654016074766E-5</v>
      </c>
      <c r="CE54" s="70">
        <v>9.5820782658479517E-5</v>
      </c>
      <c r="CF54" s="70">
        <v>2.3872425926095132E-5</v>
      </c>
      <c r="CG54" s="70">
        <v>3.9294074088120608E-5</v>
      </c>
      <c r="CH54" s="70">
        <v>1.0309444986358607E-4</v>
      </c>
      <c r="CI54" s="70">
        <v>9.9201174817947608E-5</v>
      </c>
      <c r="CJ54" s="70">
        <v>7.2907212578436501E-5</v>
      </c>
      <c r="CK54" s="70">
        <v>5.8437563875519997E-5</v>
      </c>
      <c r="CL54" s="70">
        <v>9.8975714389813006E-5</v>
      </c>
      <c r="CM54" s="70">
        <v>3.3692204663499264E-5</v>
      </c>
      <c r="CN54" s="70">
        <v>7.1578948593043292E-5</v>
      </c>
      <c r="CO54" s="70">
        <v>2.792145266910593E-5</v>
      </c>
      <c r="CP54" s="70">
        <v>4.9481863744177876E-5</v>
      </c>
      <c r="CQ54" s="70">
        <v>6.4207705390605292E-5</v>
      </c>
      <c r="CR54" s="70">
        <v>4.0676309596774671E-5</v>
      </c>
      <c r="CS54" s="70">
        <v>5.4940649798077019E-5</v>
      </c>
      <c r="CT54" s="70">
        <v>4.9828197613289483E-4</v>
      </c>
      <c r="CU54" s="70">
        <v>4.9647314442880887E-5</v>
      </c>
      <c r="CV54" s="70">
        <v>3.3912536951838743E-3</v>
      </c>
      <c r="CW54" s="70">
        <v>5.3270753531149455E-5</v>
      </c>
      <c r="CX54" s="70">
        <v>1.0335847575831569E-4</v>
      </c>
      <c r="CY54" s="70">
        <v>5.2548961547236906E-5</v>
      </c>
      <c r="CZ54" s="70">
        <v>6.7662528419123471E-5</v>
      </c>
      <c r="DA54" s="70">
        <v>5.8381345073292039E-5</v>
      </c>
      <c r="DB54" s="70">
        <v>5.7650088095311792E-5</v>
      </c>
      <c r="DC54" s="70">
        <v>1.491785689582303E-4</v>
      </c>
      <c r="DD54" s="70">
        <v>7.6969440764905031E-5</v>
      </c>
      <c r="DE54" s="66">
        <v>1.4134938349769486</v>
      </c>
    </row>
    <row r="55" spans="1:109" s="24" customFormat="1" ht="10.5">
      <c r="A55" s="10">
        <v>48</v>
      </c>
      <c r="B55" s="20" t="s">
        <v>370</v>
      </c>
      <c r="C55" s="20"/>
      <c r="D55" s="64">
        <v>9.5272465723641013E-5</v>
      </c>
      <c r="E55" s="70">
        <v>2.0873869281018404E-4</v>
      </c>
      <c r="F55" s="70">
        <v>6.8339104121045388E-5</v>
      </c>
      <c r="G55" s="70">
        <v>8.2343575448937993E-5</v>
      </c>
      <c r="H55" s="70">
        <v>9.6887649415046298E-5</v>
      </c>
      <c r="I55" s="70">
        <v>2.004348590981564E-5</v>
      </c>
      <c r="J55" s="70">
        <v>7.1101931827724624E-5</v>
      </c>
      <c r="K55" s="70">
        <v>5.0783642824849237E-5</v>
      </c>
      <c r="L55" s="70">
        <v>5.4174540319736009E-5</v>
      </c>
      <c r="M55" s="70">
        <v>2.6741429291268671E-5</v>
      </c>
      <c r="N55" s="70">
        <v>5.3705489847714374E-5</v>
      </c>
      <c r="O55" s="70">
        <v>4.4200731905590337E-5</v>
      </c>
      <c r="P55" s="70">
        <v>3.3278409302972539E-5</v>
      </c>
      <c r="Q55" s="70">
        <v>4.5177285037573214E-5</v>
      </c>
      <c r="R55" s="70">
        <v>3.5826959256639045E-5</v>
      </c>
      <c r="S55" s="70">
        <v>3.2126156041027583E-5</v>
      </c>
      <c r="T55" s="70">
        <v>6.9300405871527675E-5</v>
      </c>
      <c r="U55" s="70">
        <v>3.1967843782823926E-5</v>
      </c>
      <c r="V55" s="70">
        <v>5.3706915389880694E-5</v>
      </c>
      <c r="W55" s="70">
        <v>3.0406577229766931E-5</v>
      </c>
      <c r="X55" s="70">
        <v>8.2153687424221615E-5</v>
      </c>
      <c r="Y55" s="70">
        <v>5.0625427143527794E-5</v>
      </c>
      <c r="Z55" s="70">
        <v>8.7056670854692586E-5</v>
      </c>
      <c r="AA55" s="70">
        <v>2.8980891230623566E-5</v>
      </c>
      <c r="AB55" s="70">
        <v>3.1197215082936737E-5</v>
      </c>
      <c r="AC55" s="70">
        <v>2.9995573961445527E-5</v>
      </c>
      <c r="AD55" s="70">
        <v>9.9838089046787598E-6</v>
      </c>
      <c r="AE55" s="70">
        <v>3.7598290054098498E-5</v>
      </c>
      <c r="AF55" s="70">
        <v>3.287931201688063E-5</v>
      </c>
      <c r="AG55" s="70">
        <v>5.0370934670050619E-5</v>
      </c>
      <c r="AH55" s="70">
        <v>3.1535242376991601E-5</v>
      </c>
      <c r="AI55" s="70">
        <v>3.7680720762806046E-5</v>
      </c>
      <c r="AJ55" s="70">
        <v>6.2244412553995763E-5</v>
      </c>
      <c r="AK55" s="70">
        <v>3.4556888123922236E-5</v>
      </c>
      <c r="AL55" s="70">
        <v>5.1217461007941593E-5</v>
      </c>
      <c r="AM55" s="70">
        <v>3.54440713595934E-5</v>
      </c>
      <c r="AN55" s="70">
        <v>3.2619196358022494E-5</v>
      </c>
      <c r="AO55" s="70">
        <v>6.6148458238260235E-5</v>
      </c>
      <c r="AP55" s="70">
        <v>2.2786503219404547E-5</v>
      </c>
      <c r="AQ55" s="70">
        <v>4.5763965244343928E-5</v>
      </c>
      <c r="AR55" s="70">
        <v>3.3916887999774006E-5</v>
      </c>
      <c r="AS55" s="70">
        <v>4.1198289975561169E-5</v>
      </c>
      <c r="AT55" s="70">
        <v>2.3618602469043925E-4</v>
      </c>
      <c r="AU55" s="70">
        <v>5.2771877770758273E-4</v>
      </c>
      <c r="AV55" s="70">
        <v>1.7070226790837721E-4</v>
      </c>
      <c r="AW55" s="70">
        <v>3.4314188519890777E-3</v>
      </c>
      <c r="AX55" s="70">
        <v>8.1071212588575154E-3</v>
      </c>
      <c r="AY55" s="70">
        <v>1.0153285117758151</v>
      </c>
      <c r="AZ55" s="70">
        <v>2.7608911093370513E-3</v>
      </c>
      <c r="BA55" s="70">
        <v>1.7932345348739035E-3</v>
      </c>
      <c r="BB55" s="70">
        <v>1.0288100222199659E-2</v>
      </c>
      <c r="BC55" s="70">
        <v>1.2943658345735067E-3</v>
      </c>
      <c r="BD55" s="70">
        <v>1.2391006528277437E-2</v>
      </c>
      <c r="BE55" s="70">
        <v>6.8690734408793303E-3</v>
      </c>
      <c r="BF55" s="70">
        <v>6.2194280192035421E-5</v>
      </c>
      <c r="BG55" s="70">
        <v>8.0115120748248112E-4</v>
      </c>
      <c r="BH55" s="70">
        <v>8.5733102178097256E-5</v>
      </c>
      <c r="BI55" s="70">
        <v>1.6904658868640059E-5</v>
      </c>
      <c r="BJ55" s="70">
        <v>2.2442706099979638E-4</v>
      </c>
      <c r="BK55" s="70">
        <v>9.7903561868696657E-5</v>
      </c>
      <c r="BL55" s="70">
        <v>1.0151278992414542E-4</v>
      </c>
      <c r="BM55" s="70">
        <v>9.1640237360989665E-5</v>
      </c>
      <c r="BN55" s="70">
        <v>7.9878883788433655E-5</v>
      </c>
      <c r="BO55" s="70">
        <v>8.291782198316512E-5</v>
      </c>
      <c r="BP55" s="70">
        <v>1.298673126152433E-4</v>
      </c>
      <c r="BQ55" s="70">
        <v>3.2320997165352727E-5</v>
      </c>
      <c r="BR55" s="70">
        <v>1.4100186498483793E-4</v>
      </c>
      <c r="BS55" s="70">
        <v>1.2950992211596002E-4</v>
      </c>
      <c r="BT55" s="70">
        <v>2.7316526414590254E-5</v>
      </c>
      <c r="BU55" s="70">
        <v>3.7064811070458804E-5</v>
      </c>
      <c r="BV55" s="70">
        <v>4.5372783170177797E-5</v>
      </c>
      <c r="BW55" s="70">
        <v>2.9367707683898101E-5</v>
      </c>
      <c r="BX55" s="70">
        <v>4.5630109881297424E-6</v>
      </c>
      <c r="BY55" s="70">
        <v>2.9204503367736406E-5</v>
      </c>
      <c r="BZ55" s="70">
        <v>1.7600614844880824E-4</v>
      </c>
      <c r="CA55" s="70">
        <v>2.8614182144927915E-5</v>
      </c>
      <c r="CB55" s="70">
        <v>6.34810967435279E-5</v>
      </c>
      <c r="CC55" s="70">
        <v>1.1387317866602921E-4</v>
      </c>
      <c r="CD55" s="70">
        <v>5.084232830334409E-5</v>
      </c>
      <c r="CE55" s="70">
        <v>8.7305706748015585E-5</v>
      </c>
      <c r="CF55" s="70">
        <v>3.1468179660789837E-5</v>
      </c>
      <c r="CG55" s="70">
        <v>6.336320693618513E-5</v>
      </c>
      <c r="CH55" s="70">
        <v>3.5679227205801992E-4</v>
      </c>
      <c r="CI55" s="70">
        <v>1.8081202245492705E-4</v>
      </c>
      <c r="CJ55" s="70">
        <v>1.4380062653171271E-4</v>
      </c>
      <c r="CK55" s="70">
        <v>3.2262883999907896E-4</v>
      </c>
      <c r="CL55" s="70">
        <v>2.8855704949507925E-4</v>
      </c>
      <c r="CM55" s="70">
        <v>3.7038774283047902E-5</v>
      </c>
      <c r="CN55" s="70">
        <v>1.5671466418110469E-4</v>
      </c>
      <c r="CO55" s="70">
        <v>2.3121525730359408E-5</v>
      </c>
      <c r="CP55" s="70">
        <v>4.9949823016492027E-5</v>
      </c>
      <c r="CQ55" s="70">
        <v>6.0664317553697063E-5</v>
      </c>
      <c r="CR55" s="70">
        <v>4.5458861947830355E-5</v>
      </c>
      <c r="CS55" s="70">
        <v>6.6848638100016098E-5</v>
      </c>
      <c r="CT55" s="70">
        <v>3.7952211430185919E-4</v>
      </c>
      <c r="CU55" s="70">
        <v>1.5417096823589136E-4</v>
      </c>
      <c r="CV55" s="70">
        <v>2.5628448152983365E-3</v>
      </c>
      <c r="CW55" s="70">
        <v>4.8570965990861355E-5</v>
      </c>
      <c r="CX55" s="70">
        <v>8.8653398242025301E-5</v>
      </c>
      <c r="CY55" s="70">
        <v>4.6628350340276932E-5</v>
      </c>
      <c r="CZ55" s="70">
        <v>6.9120519697093088E-5</v>
      </c>
      <c r="DA55" s="70">
        <v>5.2712766856792334E-5</v>
      </c>
      <c r="DB55" s="70">
        <v>6.1648375139750241E-5</v>
      </c>
      <c r="DC55" s="70">
        <v>2.8207569618287059E-3</v>
      </c>
      <c r="DD55" s="70">
        <v>9.1607002310774231E-5</v>
      </c>
      <c r="DE55" s="66">
        <v>1.0763118385524986</v>
      </c>
    </row>
    <row r="56" spans="1:109" s="24" customFormat="1" ht="10.5">
      <c r="A56" s="10">
        <v>49</v>
      </c>
      <c r="B56" s="20" t="s">
        <v>371</v>
      </c>
      <c r="C56" s="20"/>
      <c r="D56" s="64">
        <v>1.9642337981059285E-4</v>
      </c>
      <c r="E56" s="70">
        <v>4.412061229484377E-4</v>
      </c>
      <c r="F56" s="70">
        <v>1.4149072971231247E-4</v>
      </c>
      <c r="G56" s="70">
        <v>1.5434465020785262E-4</v>
      </c>
      <c r="H56" s="70">
        <v>1.8449901971246779E-4</v>
      </c>
      <c r="I56" s="70">
        <v>2.8011084354005972E-4</v>
      </c>
      <c r="J56" s="70">
        <v>1.4255180655150433E-4</v>
      </c>
      <c r="K56" s="70">
        <v>9.8909624825903485E-5</v>
      </c>
      <c r="L56" s="70">
        <v>1.039533603713738E-4</v>
      </c>
      <c r="M56" s="70">
        <v>1.141701440054805E-4</v>
      </c>
      <c r="N56" s="70">
        <v>1.0837539357927119E-4</v>
      </c>
      <c r="O56" s="70">
        <v>8.1097714627726975E-5</v>
      </c>
      <c r="P56" s="70">
        <v>5.5218377389684782E-5</v>
      </c>
      <c r="Q56" s="70">
        <v>8.9221098378296779E-5</v>
      </c>
      <c r="R56" s="70">
        <v>7.2778551298853032E-5</v>
      </c>
      <c r="S56" s="70">
        <v>5.3214257468701106E-5</v>
      </c>
      <c r="T56" s="70">
        <v>1.374439052762137E-4</v>
      </c>
      <c r="U56" s="70">
        <v>7.7647883142021925E-5</v>
      </c>
      <c r="V56" s="70">
        <v>1.07768253516892E-4</v>
      </c>
      <c r="W56" s="70">
        <v>5.4715524012546361E-5</v>
      </c>
      <c r="X56" s="70">
        <v>5.1693408458323345E-5</v>
      </c>
      <c r="Y56" s="70">
        <v>9.8077061445170501E-5</v>
      </c>
      <c r="Z56" s="70">
        <v>1.7599243540304078E-4</v>
      </c>
      <c r="AA56" s="70">
        <v>5.9505994975079995E-5</v>
      </c>
      <c r="AB56" s="70">
        <v>5.514156437041819E-5</v>
      </c>
      <c r="AC56" s="70">
        <v>4.8319771746836558E-5</v>
      </c>
      <c r="AD56" s="70">
        <v>2.0192943693386363E-5</v>
      </c>
      <c r="AE56" s="70">
        <v>7.7019190168644967E-5</v>
      </c>
      <c r="AF56" s="70">
        <v>6.8963511751593925E-5</v>
      </c>
      <c r="AG56" s="70">
        <v>9.7152017954456614E-5</v>
      </c>
      <c r="AH56" s="70">
        <v>4.8501118241915915E-5</v>
      </c>
      <c r="AI56" s="70">
        <v>6.7978627818263785E-5</v>
      </c>
      <c r="AJ56" s="70">
        <v>1.3055322659092725E-4</v>
      </c>
      <c r="AK56" s="70">
        <v>7.0131971251194566E-5</v>
      </c>
      <c r="AL56" s="70">
        <v>1.0432805670299459E-4</v>
      </c>
      <c r="AM56" s="70">
        <v>7.5444585812663737E-5</v>
      </c>
      <c r="AN56" s="70">
        <v>6.9618204648398755E-5</v>
      </c>
      <c r="AO56" s="70">
        <v>1.3917801906537322E-4</v>
      </c>
      <c r="AP56" s="70">
        <v>4.2314629534234687E-5</v>
      </c>
      <c r="AQ56" s="70">
        <v>9.3494928057757349E-5</v>
      </c>
      <c r="AR56" s="70">
        <v>6.8711084730127387E-5</v>
      </c>
      <c r="AS56" s="70">
        <v>5.0412957686343741E-4</v>
      </c>
      <c r="AT56" s="70">
        <v>9.4148193247986549E-5</v>
      </c>
      <c r="AU56" s="70">
        <v>3.6774262643548133E-3</v>
      </c>
      <c r="AV56" s="70">
        <v>5.5402380015062416E-3</v>
      </c>
      <c r="AW56" s="70">
        <v>3.2215510785803454E-3</v>
      </c>
      <c r="AX56" s="70">
        <v>7.930502652701023E-5</v>
      </c>
      <c r="AY56" s="70">
        <v>3.8713822961805469E-4</v>
      </c>
      <c r="AZ56" s="70">
        <v>1.0142686263774061</v>
      </c>
      <c r="BA56" s="70">
        <v>5.3190316398655495E-3</v>
      </c>
      <c r="BB56" s="70">
        <v>4.155766843101206E-3</v>
      </c>
      <c r="BC56" s="70">
        <v>8.3868223063914991E-4</v>
      </c>
      <c r="BD56" s="70">
        <v>2.0530111313618277E-3</v>
      </c>
      <c r="BE56" s="70">
        <v>4.2255748019803096E-3</v>
      </c>
      <c r="BF56" s="70">
        <v>1.9871869249150492E-3</v>
      </c>
      <c r="BG56" s="70">
        <v>6.8800345669308332E-3</v>
      </c>
      <c r="BH56" s="70">
        <v>4.8020651554595553E-3</v>
      </c>
      <c r="BI56" s="70">
        <v>2.5535755687231194E-4</v>
      </c>
      <c r="BJ56" s="70">
        <v>2.1998356255573513E-4</v>
      </c>
      <c r="BK56" s="70">
        <v>1.9856492038186654E-4</v>
      </c>
      <c r="BL56" s="70">
        <v>6.6988817768403339E-4</v>
      </c>
      <c r="BM56" s="70">
        <v>9.9953548303828663E-4</v>
      </c>
      <c r="BN56" s="70">
        <v>4.0263114311263727E-4</v>
      </c>
      <c r="BO56" s="70">
        <v>1.2527458001144129E-3</v>
      </c>
      <c r="BP56" s="70">
        <v>2.7489920579622354E-4</v>
      </c>
      <c r="BQ56" s="70">
        <v>7.399264791909383E-5</v>
      </c>
      <c r="BR56" s="70">
        <v>3.0034618754084082E-4</v>
      </c>
      <c r="BS56" s="70">
        <v>2.5275714765089714E-4</v>
      </c>
      <c r="BT56" s="70">
        <v>3.330002191630894E-5</v>
      </c>
      <c r="BU56" s="70">
        <v>3.880634101459742E-5</v>
      </c>
      <c r="BV56" s="70">
        <v>8.1063064434334014E-5</v>
      </c>
      <c r="BW56" s="70">
        <v>5.6627623188533917E-5</v>
      </c>
      <c r="BX56" s="70">
        <v>1.5909931470614897E-5</v>
      </c>
      <c r="BY56" s="70">
        <v>8.3764601586905596E-5</v>
      </c>
      <c r="BZ56" s="70">
        <v>3.5779765644186894E-4</v>
      </c>
      <c r="CA56" s="70">
        <v>7.6968640834410913E-5</v>
      </c>
      <c r="CB56" s="70">
        <v>1.2507107415568849E-4</v>
      </c>
      <c r="CC56" s="70">
        <v>2.035236318284782E-4</v>
      </c>
      <c r="CD56" s="70">
        <v>9.9431469678588926E-5</v>
      </c>
      <c r="CE56" s="70">
        <v>1.5021698933183707E-4</v>
      </c>
      <c r="CF56" s="70">
        <v>3.844658282050751E-5</v>
      </c>
      <c r="CG56" s="70">
        <v>6.221889095741072E-5</v>
      </c>
      <c r="CH56" s="70">
        <v>1.5679293115829839E-4</v>
      </c>
      <c r="CI56" s="70">
        <v>1.4503511398765293E-4</v>
      </c>
      <c r="CJ56" s="70">
        <v>1.1791060037374246E-4</v>
      </c>
      <c r="CK56" s="70">
        <v>7.8271275353310733E-5</v>
      </c>
      <c r="CL56" s="70">
        <v>1.2150565912421468E-4</v>
      </c>
      <c r="CM56" s="70">
        <v>5.2765949495514772E-5</v>
      </c>
      <c r="CN56" s="70">
        <v>9.7566945976182364E-5</v>
      </c>
      <c r="CO56" s="70">
        <v>3.5575349054165045E-5</v>
      </c>
      <c r="CP56" s="70">
        <v>7.6525311036041463E-5</v>
      </c>
      <c r="CQ56" s="70">
        <v>9.8555747784799029E-5</v>
      </c>
      <c r="CR56" s="70">
        <v>6.3242698612348312E-5</v>
      </c>
      <c r="CS56" s="70">
        <v>8.2903408277771782E-5</v>
      </c>
      <c r="CT56" s="70">
        <v>7.9117331945159782E-4</v>
      </c>
      <c r="CU56" s="70">
        <v>7.0632600269302252E-5</v>
      </c>
      <c r="CV56" s="70">
        <v>5.4292790003817853E-3</v>
      </c>
      <c r="CW56" s="70">
        <v>7.3581724619290446E-5</v>
      </c>
      <c r="CX56" s="70">
        <v>1.6525392116688555E-4</v>
      </c>
      <c r="CY56" s="70">
        <v>8.3212369868618374E-5</v>
      </c>
      <c r="CZ56" s="70">
        <v>1.0575474142717427E-4</v>
      </c>
      <c r="DA56" s="70">
        <v>8.3208575974381139E-5</v>
      </c>
      <c r="DB56" s="70">
        <v>9.0728475085586922E-5</v>
      </c>
      <c r="DC56" s="70">
        <v>4.9150290717238506E-5</v>
      </c>
      <c r="DD56" s="70">
        <v>1.3361939510949359E-4</v>
      </c>
      <c r="DE56" s="66">
        <v>1.0769174627917868</v>
      </c>
    </row>
    <row r="57" spans="1:109" s="24" customFormat="1" ht="10.5">
      <c r="A57" s="30">
        <v>50</v>
      </c>
      <c r="B57" s="31" t="s">
        <v>372</v>
      </c>
      <c r="C57" s="31"/>
      <c r="D57" s="71">
        <v>1.2503745024378785E-6</v>
      </c>
      <c r="E57" s="72">
        <v>2.7875073683249663E-6</v>
      </c>
      <c r="F57" s="72">
        <v>8.8983595571857015E-7</v>
      </c>
      <c r="G57" s="72">
        <v>9.9193250358417283E-7</v>
      </c>
      <c r="H57" s="72">
        <v>1.1895562636064416E-6</v>
      </c>
      <c r="I57" s="72">
        <v>1.6601804501396366E-7</v>
      </c>
      <c r="J57" s="72">
        <v>8.9885847844567382E-7</v>
      </c>
      <c r="K57" s="72">
        <v>5.6841015172915234E-7</v>
      </c>
      <c r="L57" s="72">
        <v>6.682719698766632E-7</v>
      </c>
      <c r="M57" s="72">
        <v>2.9926953527420983E-7</v>
      </c>
      <c r="N57" s="72">
        <v>7.040906238533384E-7</v>
      </c>
      <c r="O57" s="72">
        <v>5.2781372997550136E-7</v>
      </c>
      <c r="P57" s="72">
        <v>3.6165142949256708E-7</v>
      </c>
      <c r="Q57" s="72">
        <v>5.8373815196767694E-7</v>
      </c>
      <c r="R57" s="72">
        <v>4.5585386844750212E-7</v>
      </c>
      <c r="S57" s="72">
        <v>3.4037895856054741E-7</v>
      </c>
      <c r="T57" s="72">
        <v>8.7148180298678914E-7</v>
      </c>
      <c r="U57" s="72">
        <v>2.9207835355878405E-7</v>
      </c>
      <c r="V57" s="72">
        <v>6.8322738537317275E-7</v>
      </c>
      <c r="W57" s="72">
        <v>3.5386483322589593E-7</v>
      </c>
      <c r="X57" s="72">
        <v>3.4180996417153078E-7</v>
      </c>
      <c r="Y57" s="72">
        <v>6.4725606596065004E-7</v>
      </c>
      <c r="Z57" s="72">
        <v>1.1152212602431473E-6</v>
      </c>
      <c r="AA57" s="72">
        <v>3.8395736877568878E-7</v>
      </c>
      <c r="AB57" s="72">
        <v>3.6433857582388005E-7</v>
      </c>
      <c r="AC57" s="72">
        <v>3.2014487200972701E-7</v>
      </c>
      <c r="AD57" s="72">
        <v>1.2894133299782901E-7</v>
      </c>
      <c r="AE57" s="72">
        <v>4.9792620788805795E-7</v>
      </c>
      <c r="AF57" s="72">
        <v>4.2582275666072803E-7</v>
      </c>
      <c r="AG57" s="72">
        <v>6.2707664651983353E-7</v>
      </c>
      <c r="AH57" s="72">
        <v>3.1733252805133899E-7</v>
      </c>
      <c r="AI57" s="72">
        <v>4.2428168860262315E-7</v>
      </c>
      <c r="AJ57" s="72">
        <v>8.0059346243712428E-7</v>
      </c>
      <c r="AK57" s="72">
        <v>4.0075770437517152E-7</v>
      </c>
      <c r="AL57" s="72">
        <v>6.4925323921965699E-7</v>
      </c>
      <c r="AM57" s="72">
        <v>4.5685649942452538E-7</v>
      </c>
      <c r="AN57" s="72">
        <v>4.2355355210553662E-7</v>
      </c>
      <c r="AO57" s="72">
        <v>8.5816234871476303E-7</v>
      </c>
      <c r="AP57" s="72">
        <v>2.6852473405652509E-7</v>
      </c>
      <c r="AQ57" s="72">
        <v>5.8921400297090398E-7</v>
      </c>
      <c r="AR57" s="72">
        <v>4.3404937348042407E-7</v>
      </c>
      <c r="AS57" s="72">
        <v>4.6821724512596985E-7</v>
      </c>
      <c r="AT57" s="72">
        <v>4.0242364123377929E-7</v>
      </c>
      <c r="AU57" s="72">
        <v>4.5232788363178909E-7</v>
      </c>
      <c r="AV57" s="72">
        <v>2.8557682302587104E-7</v>
      </c>
      <c r="AW57" s="72">
        <v>2.9818409437631717E-7</v>
      </c>
      <c r="AX57" s="72">
        <v>4.7029155645712456E-7</v>
      </c>
      <c r="AY57" s="72">
        <v>5.2344498142871561E-7</v>
      </c>
      <c r="AZ57" s="72">
        <v>3.3004940475790706E-7</v>
      </c>
      <c r="BA57" s="72">
        <v>1.0003931203138392</v>
      </c>
      <c r="BB57" s="72">
        <v>1.6829966936152182E-7</v>
      </c>
      <c r="BC57" s="72">
        <v>3.371378820104759E-7</v>
      </c>
      <c r="BD57" s="72">
        <v>5.5220093459003646E-7</v>
      </c>
      <c r="BE57" s="72">
        <v>2.8147423093325877E-7</v>
      </c>
      <c r="BF57" s="72">
        <v>2.2458028241311158E-7</v>
      </c>
      <c r="BG57" s="72">
        <v>2.9463799230304871E-7</v>
      </c>
      <c r="BH57" s="72">
        <v>9.6234934986823636E-7</v>
      </c>
      <c r="BI57" s="72">
        <v>5.6316987618779129E-7</v>
      </c>
      <c r="BJ57" s="72">
        <v>2.3865607621681296E-7</v>
      </c>
      <c r="BK57" s="72">
        <v>1.4058499786552117E-6</v>
      </c>
      <c r="BL57" s="72">
        <v>1.8995440893585496E-5</v>
      </c>
      <c r="BM57" s="72">
        <v>9.2736815111721897E-7</v>
      </c>
      <c r="BN57" s="72">
        <v>8.958908529297125E-7</v>
      </c>
      <c r="BO57" s="72">
        <v>1.0085335323044656E-6</v>
      </c>
      <c r="BP57" s="72">
        <v>1.7259421355611247E-6</v>
      </c>
      <c r="BQ57" s="72">
        <v>4.151842898000802E-7</v>
      </c>
      <c r="BR57" s="72">
        <v>1.76657958103418E-6</v>
      </c>
      <c r="BS57" s="72">
        <v>1.6228648022792248E-6</v>
      </c>
      <c r="BT57" s="72">
        <v>2.2297824046974501E-7</v>
      </c>
      <c r="BU57" s="72">
        <v>2.7317882414942983E-7</v>
      </c>
      <c r="BV57" s="72">
        <v>5.3402918135397249E-7</v>
      </c>
      <c r="BW57" s="72">
        <v>3.393061970711287E-7</v>
      </c>
      <c r="BX57" s="72">
        <v>4.0478316389930951E-8</v>
      </c>
      <c r="BY57" s="72">
        <v>3.4969080614140507E-7</v>
      </c>
      <c r="BZ57" s="72">
        <v>2.6702800081368631E-6</v>
      </c>
      <c r="CA57" s="72">
        <v>2.5463966537961858E-7</v>
      </c>
      <c r="CB57" s="72">
        <v>9.9982444716505051E-7</v>
      </c>
      <c r="CC57" s="72">
        <v>1.3319636767267728E-6</v>
      </c>
      <c r="CD57" s="72">
        <v>5.8792781435667754E-7</v>
      </c>
      <c r="CE57" s="72">
        <v>1.866998928466248E-6</v>
      </c>
      <c r="CF57" s="72">
        <v>2.8073117705203819E-7</v>
      </c>
      <c r="CG57" s="72">
        <v>4.3226653226753939E-7</v>
      </c>
      <c r="CH57" s="72">
        <v>1.32899815641164E-6</v>
      </c>
      <c r="CI57" s="72">
        <v>9.747235950015758E-7</v>
      </c>
      <c r="CJ57" s="72">
        <v>8.1886539723484831E-7</v>
      </c>
      <c r="CK57" s="72">
        <v>2.9066334519410156E-6</v>
      </c>
      <c r="CL57" s="72">
        <v>3.1141756132593036E-6</v>
      </c>
      <c r="CM57" s="72">
        <v>3.3236406926090805E-7</v>
      </c>
      <c r="CN57" s="72">
        <v>6.5152134961505706E-7</v>
      </c>
      <c r="CO57" s="72">
        <v>2.2513797836471427E-7</v>
      </c>
      <c r="CP57" s="72">
        <v>4.9667640118016919E-7</v>
      </c>
      <c r="CQ57" s="72">
        <v>6.6516503990602892E-7</v>
      </c>
      <c r="CR57" s="72">
        <v>4.0709074087073474E-7</v>
      </c>
      <c r="CS57" s="72">
        <v>6.0110174690250528E-7</v>
      </c>
      <c r="CT57" s="72">
        <v>5.414532858640661E-6</v>
      </c>
      <c r="CU57" s="72">
        <v>8.0685376254516125E-7</v>
      </c>
      <c r="CV57" s="72">
        <v>3.4542324445718029E-5</v>
      </c>
      <c r="CW57" s="72">
        <v>6.9453334959629683E-7</v>
      </c>
      <c r="CX57" s="72">
        <v>1.0902264719977133E-6</v>
      </c>
      <c r="CY57" s="72">
        <v>5.2848758482826732E-7</v>
      </c>
      <c r="CZ57" s="72">
        <v>6.9362185221676619E-7</v>
      </c>
      <c r="DA57" s="72">
        <v>1.9950397988399688E-6</v>
      </c>
      <c r="DB57" s="72">
        <v>6.1289352388102544E-7</v>
      </c>
      <c r="DC57" s="72">
        <v>2.7493751569332753E-7</v>
      </c>
      <c r="DD57" s="72">
        <v>1.1064328613148608E-6</v>
      </c>
      <c r="DE57" s="73">
        <v>1.0005245629094566</v>
      </c>
    </row>
    <row r="58" spans="1:109" s="24" customFormat="1" ht="10.5">
      <c r="A58" s="10">
        <v>51</v>
      </c>
      <c r="B58" s="20" t="s">
        <v>373</v>
      </c>
      <c r="C58" s="20"/>
      <c r="D58" s="64">
        <v>1.769320227133685E-6</v>
      </c>
      <c r="E58" s="65">
        <v>3.884628187404149E-6</v>
      </c>
      <c r="F58" s="65">
        <v>1.238939370503848E-6</v>
      </c>
      <c r="G58" s="65">
        <v>1.3841249425895049E-6</v>
      </c>
      <c r="H58" s="65">
        <v>1.6556794255346666E-6</v>
      </c>
      <c r="I58" s="65">
        <v>2.2300089196821339E-6</v>
      </c>
      <c r="J58" s="65">
        <v>1.3452569259994955E-6</v>
      </c>
      <c r="K58" s="65">
        <v>9.5588403663050415E-7</v>
      </c>
      <c r="L58" s="65">
        <v>9.8359066579026174E-7</v>
      </c>
      <c r="M58" s="65">
        <v>9.721398612526651E-7</v>
      </c>
      <c r="N58" s="65">
        <v>1.010616072916114E-6</v>
      </c>
      <c r="O58" s="65">
        <v>7.512396581240525E-7</v>
      </c>
      <c r="P58" s="65">
        <v>5.2179214381791429E-7</v>
      </c>
      <c r="Q58" s="65">
        <v>9.2006291065741574E-7</v>
      </c>
      <c r="R58" s="65">
        <v>6.5991691027754597E-7</v>
      </c>
      <c r="S58" s="65">
        <v>5.0935986543743486E-7</v>
      </c>
      <c r="T58" s="65">
        <v>1.2441578977944177E-6</v>
      </c>
      <c r="U58" s="65">
        <v>4.5635808391482525E-7</v>
      </c>
      <c r="V58" s="65">
        <v>9.9224936914807432E-7</v>
      </c>
      <c r="W58" s="65">
        <v>5.178074750057621E-7</v>
      </c>
      <c r="X58" s="65">
        <v>5.0080471951584635E-7</v>
      </c>
      <c r="Y58" s="65">
        <v>8.8210679277267178E-7</v>
      </c>
      <c r="Z58" s="65">
        <v>1.5978951311542449E-6</v>
      </c>
      <c r="AA58" s="65">
        <v>5.3097787248121812E-7</v>
      </c>
      <c r="AB58" s="65">
        <v>5.1819205025011341E-7</v>
      </c>
      <c r="AC58" s="65">
        <v>4.9916766570982424E-7</v>
      </c>
      <c r="AD58" s="65">
        <v>1.8468787334240622E-7</v>
      </c>
      <c r="AE58" s="65">
        <v>7.0400759459540632E-7</v>
      </c>
      <c r="AF58" s="65">
        <v>6.3760286082358458E-7</v>
      </c>
      <c r="AG58" s="65">
        <v>8.9487422420059041E-7</v>
      </c>
      <c r="AH58" s="65">
        <v>4.7568467170476634E-7</v>
      </c>
      <c r="AI58" s="65">
        <v>6.4936239116186549E-7</v>
      </c>
      <c r="AJ58" s="65">
        <v>1.1737806347889506E-6</v>
      </c>
      <c r="AK58" s="65">
        <v>6.3320880869815463E-7</v>
      </c>
      <c r="AL58" s="65">
        <v>9.7020729208161991E-7</v>
      </c>
      <c r="AM58" s="65">
        <v>6.9597555342221853E-7</v>
      </c>
      <c r="AN58" s="65">
        <v>6.3353566989097856E-7</v>
      </c>
      <c r="AO58" s="65">
        <v>1.3256840750046246E-6</v>
      </c>
      <c r="AP58" s="65">
        <v>4.1993991908664576E-7</v>
      </c>
      <c r="AQ58" s="65">
        <v>8.5258015006982494E-7</v>
      </c>
      <c r="AR58" s="65">
        <v>6.4088496050859686E-7</v>
      </c>
      <c r="AS58" s="65">
        <v>9.2062885493049955E-7</v>
      </c>
      <c r="AT58" s="65">
        <v>6.238351201409865E-7</v>
      </c>
      <c r="AU58" s="65">
        <v>1.5381943716932207E-5</v>
      </c>
      <c r="AV58" s="65">
        <v>4.4755760621596233E-5</v>
      </c>
      <c r="AW58" s="65">
        <v>7.0259637729961212E-5</v>
      </c>
      <c r="AX58" s="65">
        <v>6.9750338021550972E-7</v>
      </c>
      <c r="AY58" s="65">
        <v>9.3915078737314674E-7</v>
      </c>
      <c r="AZ58" s="65">
        <v>5.5826852067350735E-4</v>
      </c>
      <c r="BA58" s="65">
        <v>3.2458434188024829E-6</v>
      </c>
      <c r="BB58" s="65">
        <v>1.0010746057556179</v>
      </c>
      <c r="BC58" s="65">
        <v>9.3681088606150006E-7</v>
      </c>
      <c r="BD58" s="65">
        <v>2.0725705105284566E-5</v>
      </c>
      <c r="BE58" s="65">
        <v>2.7140450094290259E-6</v>
      </c>
      <c r="BF58" s="65">
        <v>1.4147293520769584E-6</v>
      </c>
      <c r="BG58" s="65">
        <v>4.2594180820980817E-6</v>
      </c>
      <c r="BH58" s="65">
        <v>1.0735858476765759E-4</v>
      </c>
      <c r="BI58" s="65">
        <v>7.7042067111141607E-6</v>
      </c>
      <c r="BJ58" s="65">
        <v>4.6995804364361793E-7</v>
      </c>
      <c r="BK58" s="65">
        <v>1.8306497627494759E-6</v>
      </c>
      <c r="BL58" s="65">
        <v>1.3573641324563917E-5</v>
      </c>
      <c r="BM58" s="65">
        <v>5.0182772393689261E-6</v>
      </c>
      <c r="BN58" s="65">
        <v>8.8217873015455794E-6</v>
      </c>
      <c r="BO58" s="65">
        <v>5.3230460276953904E-5</v>
      </c>
      <c r="BP58" s="65">
        <v>2.4928618769605769E-6</v>
      </c>
      <c r="BQ58" s="65">
        <v>6.4985916802985243E-7</v>
      </c>
      <c r="BR58" s="65">
        <v>2.691018117452857E-6</v>
      </c>
      <c r="BS58" s="65">
        <v>2.3838739489241143E-6</v>
      </c>
      <c r="BT58" s="65">
        <v>3.9267817276738187E-7</v>
      </c>
      <c r="BU58" s="65">
        <v>4.5159272071350578E-7</v>
      </c>
      <c r="BV58" s="65">
        <v>8.4269767156062677E-7</v>
      </c>
      <c r="BW58" s="65">
        <v>5.4214132622239057E-7</v>
      </c>
      <c r="BX58" s="65">
        <v>1.0835513304281006E-7</v>
      </c>
      <c r="BY58" s="65">
        <v>1.9512788918570517E-6</v>
      </c>
      <c r="BZ58" s="65">
        <v>3.2383365413382087E-6</v>
      </c>
      <c r="CA58" s="65">
        <v>1.3602848105034553E-6</v>
      </c>
      <c r="CB58" s="65">
        <v>1.3476409046057075E-6</v>
      </c>
      <c r="CC58" s="65">
        <v>1.8278715075300118E-6</v>
      </c>
      <c r="CD58" s="65">
        <v>9.0481500656007938E-7</v>
      </c>
      <c r="CE58" s="65">
        <v>1.4695571609213568E-6</v>
      </c>
      <c r="CF58" s="65">
        <v>3.6279624735927849E-7</v>
      </c>
      <c r="CG58" s="65">
        <v>6.6401606448116231E-7</v>
      </c>
      <c r="CH58" s="65">
        <v>1.4844389263365259E-6</v>
      </c>
      <c r="CI58" s="65">
        <v>2.3114889651295506E-6</v>
      </c>
      <c r="CJ58" s="65">
        <v>1.1625450917599633E-6</v>
      </c>
      <c r="CK58" s="65">
        <v>7.7382463634725567E-7</v>
      </c>
      <c r="CL58" s="65">
        <v>4.2352843275169342E-5</v>
      </c>
      <c r="CM58" s="65">
        <v>5.455483415973589E-7</v>
      </c>
      <c r="CN58" s="65">
        <v>9.8177266048192236E-7</v>
      </c>
      <c r="CO58" s="65">
        <v>1.5310355615845543E-6</v>
      </c>
      <c r="CP58" s="65">
        <v>7.4003600502366903E-7</v>
      </c>
      <c r="CQ58" s="65">
        <v>1.0103422799696952E-6</v>
      </c>
      <c r="CR58" s="65">
        <v>5.9625909879974752E-7</v>
      </c>
      <c r="CS58" s="65">
        <v>8.0499263953543695E-7</v>
      </c>
      <c r="CT58" s="65">
        <v>7.0309127229018513E-6</v>
      </c>
      <c r="CU58" s="65">
        <v>6.9659688194703677E-7</v>
      </c>
      <c r="CV58" s="65">
        <v>4.7788642988090374E-5</v>
      </c>
      <c r="CW58" s="65">
        <v>1.6499982885662786E-6</v>
      </c>
      <c r="CX58" s="65">
        <v>1.4953026394193491E-6</v>
      </c>
      <c r="CY58" s="65">
        <v>7.7392288426572442E-7</v>
      </c>
      <c r="CZ58" s="65">
        <v>1.0006840964382861E-6</v>
      </c>
      <c r="DA58" s="65">
        <v>7.7262463575317103E-7</v>
      </c>
      <c r="DB58" s="65">
        <v>7.9057116666382376E-7</v>
      </c>
      <c r="DC58" s="65">
        <v>4.5738424887715507E-7</v>
      </c>
      <c r="DD58" s="65">
        <v>6.6180909643799384E-6</v>
      </c>
      <c r="DE58" s="66">
        <v>1.0021842326819148</v>
      </c>
    </row>
    <row r="59" spans="1:109" s="24" customFormat="1" ht="10.5">
      <c r="A59" s="10">
        <v>52</v>
      </c>
      <c r="B59" s="20" t="s">
        <v>374</v>
      </c>
      <c r="C59" s="20"/>
      <c r="D59" s="64">
        <v>7.1255679786661581E-6</v>
      </c>
      <c r="E59" s="65">
        <v>1.4421878368550733E-5</v>
      </c>
      <c r="F59" s="65">
        <v>7.3388660926077245E-6</v>
      </c>
      <c r="G59" s="65">
        <v>6.1480532493527941E-6</v>
      </c>
      <c r="H59" s="65">
        <v>6.1202103463223328E-6</v>
      </c>
      <c r="I59" s="65">
        <v>2.7232966144531853E-5</v>
      </c>
      <c r="J59" s="65">
        <v>6.2378827331587958E-6</v>
      </c>
      <c r="K59" s="65">
        <v>7.5837356884094691E-6</v>
      </c>
      <c r="L59" s="65">
        <v>5.5796230075598964E-6</v>
      </c>
      <c r="M59" s="65">
        <v>9.2832906774796016E-6</v>
      </c>
      <c r="N59" s="65">
        <v>4.3926846935164179E-6</v>
      </c>
      <c r="O59" s="65">
        <v>3.706489260316402E-6</v>
      </c>
      <c r="P59" s="65">
        <v>2.673069118545827E-6</v>
      </c>
      <c r="Q59" s="65">
        <v>4.5451003369415358E-6</v>
      </c>
      <c r="R59" s="65">
        <v>2.9784565288873244E-6</v>
      </c>
      <c r="S59" s="65">
        <v>3.0383612636049477E-6</v>
      </c>
      <c r="T59" s="65">
        <v>5.1466700080767105E-6</v>
      </c>
      <c r="U59" s="65">
        <v>2.8366729529238081E-5</v>
      </c>
      <c r="V59" s="65">
        <v>4.4729167736791812E-6</v>
      </c>
      <c r="W59" s="65">
        <v>2.818386056686866E-6</v>
      </c>
      <c r="X59" s="65">
        <v>3.3572271470888196E-6</v>
      </c>
      <c r="Y59" s="65">
        <v>3.6000403985921942E-6</v>
      </c>
      <c r="Z59" s="65">
        <v>6.2696051115770231E-6</v>
      </c>
      <c r="AA59" s="65">
        <v>2.1410196012835449E-6</v>
      </c>
      <c r="AB59" s="65">
        <v>2.5555894461743598E-6</v>
      </c>
      <c r="AC59" s="65">
        <v>2.6297215143097014E-6</v>
      </c>
      <c r="AD59" s="65">
        <v>8.0012441972789611E-7</v>
      </c>
      <c r="AE59" s="65">
        <v>3.1030081558369683E-6</v>
      </c>
      <c r="AF59" s="65">
        <v>3.5401717318421511E-6</v>
      </c>
      <c r="AG59" s="65">
        <v>3.7759780415211347E-6</v>
      </c>
      <c r="AH59" s="65">
        <v>2.7116929366066755E-6</v>
      </c>
      <c r="AI59" s="65">
        <v>3.1342095182289776E-6</v>
      </c>
      <c r="AJ59" s="65">
        <v>4.9863357725648335E-6</v>
      </c>
      <c r="AK59" s="65">
        <v>3.1703102074095157E-6</v>
      </c>
      <c r="AL59" s="65">
        <v>1.098007743975197E-5</v>
      </c>
      <c r="AM59" s="65">
        <v>3.52473306613364E-6</v>
      </c>
      <c r="AN59" s="65">
        <v>3.0244565836905353E-6</v>
      </c>
      <c r="AO59" s="65">
        <v>5.8595252996788223E-6</v>
      </c>
      <c r="AP59" s="65">
        <v>2.3070394903921923E-6</v>
      </c>
      <c r="AQ59" s="65">
        <v>3.9418284383673134E-6</v>
      </c>
      <c r="AR59" s="65">
        <v>2.8919923944550678E-6</v>
      </c>
      <c r="AS59" s="65">
        <v>3.809311705021729E-6</v>
      </c>
      <c r="AT59" s="65">
        <v>1.3141925461850927E-5</v>
      </c>
      <c r="AU59" s="65">
        <v>2.8388324235868467E-5</v>
      </c>
      <c r="AV59" s="65">
        <v>4.5037035207094072E-5</v>
      </c>
      <c r="AW59" s="65">
        <v>1.2131077366235781E-4</v>
      </c>
      <c r="AX59" s="65">
        <v>6.9729495974399792E-4</v>
      </c>
      <c r="AY59" s="65">
        <v>3.6398087596820045E-4</v>
      </c>
      <c r="AZ59" s="65">
        <v>2.8688868088399291E-4</v>
      </c>
      <c r="BA59" s="65">
        <v>2.9847562357866871E-4</v>
      </c>
      <c r="BB59" s="65">
        <v>8.0740719784982461E-5</v>
      </c>
      <c r="BC59" s="65">
        <v>1.0017680440794048</v>
      </c>
      <c r="BD59" s="65">
        <v>2.4245083892396398E-3</v>
      </c>
      <c r="BE59" s="65">
        <v>1.1077213918156372E-4</v>
      </c>
      <c r="BF59" s="65">
        <v>2.1379737198451147E-4</v>
      </c>
      <c r="BG59" s="65">
        <v>1.0421980303962083E-4</v>
      </c>
      <c r="BH59" s="65">
        <v>2.9043941662983916E-5</v>
      </c>
      <c r="BI59" s="65">
        <v>1.644775719329812E-5</v>
      </c>
      <c r="BJ59" s="65">
        <v>1.1288891300176292E-4</v>
      </c>
      <c r="BK59" s="65">
        <v>7.8404694256663304E-6</v>
      </c>
      <c r="BL59" s="65">
        <v>1.2029826313000934E-4</v>
      </c>
      <c r="BM59" s="65">
        <v>9.5855870603691674E-5</v>
      </c>
      <c r="BN59" s="65">
        <v>2.3897684446163278E-5</v>
      </c>
      <c r="BO59" s="65">
        <v>1.0530366020509799E-4</v>
      </c>
      <c r="BP59" s="65">
        <v>9.511750159222847E-6</v>
      </c>
      <c r="BQ59" s="65">
        <v>3.6668849712653922E-6</v>
      </c>
      <c r="BR59" s="65">
        <v>2.0519451612406168E-5</v>
      </c>
      <c r="BS59" s="65">
        <v>9.1218855280256946E-6</v>
      </c>
      <c r="BT59" s="65">
        <v>9.3587300861102836E-6</v>
      </c>
      <c r="BU59" s="65">
        <v>2.3367957662655697E-6</v>
      </c>
      <c r="BV59" s="65">
        <v>5.6992414003787896E-6</v>
      </c>
      <c r="BW59" s="65">
        <v>3.5451847943928163E-6</v>
      </c>
      <c r="BX59" s="65">
        <v>1.4011570590422333E-6</v>
      </c>
      <c r="BY59" s="65">
        <v>1.3698124097822211E-5</v>
      </c>
      <c r="BZ59" s="65">
        <v>1.4125986404213358E-5</v>
      </c>
      <c r="CA59" s="65">
        <v>1.1688718256973263E-5</v>
      </c>
      <c r="CB59" s="65">
        <v>1.5015917649401663E-5</v>
      </c>
      <c r="CC59" s="65">
        <v>7.8038174874693513E-6</v>
      </c>
      <c r="CD59" s="65">
        <v>5.4301857563570774E-6</v>
      </c>
      <c r="CE59" s="65">
        <v>4.5925782594554229E-5</v>
      </c>
      <c r="CF59" s="65">
        <v>1.9279102725040034E-6</v>
      </c>
      <c r="CG59" s="65">
        <v>3.3084559886493691E-6</v>
      </c>
      <c r="CH59" s="65">
        <v>2.8502033911398316E-5</v>
      </c>
      <c r="CI59" s="65">
        <v>6.620741925574946E-6</v>
      </c>
      <c r="CJ59" s="65">
        <v>9.4185847664027336E-6</v>
      </c>
      <c r="CK59" s="65">
        <v>1.6967886395725169E-5</v>
      </c>
      <c r="CL59" s="65">
        <v>1.922091798650601E-5</v>
      </c>
      <c r="CM59" s="65">
        <v>2.0746765075534506E-5</v>
      </c>
      <c r="CN59" s="65">
        <v>3.8241309071413965E-5</v>
      </c>
      <c r="CO59" s="65">
        <v>2.9434082545358137E-6</v>
      </c>
      <c r="CP59" s="65">
        <v>5.9581022881094777E-6</v>
      </c>
      <c r="CQ59" s="65">
        <v>4.4618343364835815E-6</v>
      </c>
      <c r="CR59" s="65">
        <v>2.9034985550080898E-6</v>
      </c>
      <c r="CS59" s="65">
        <v>4.1750357607354609E-6</v>
      </c>
      <c r="CT59" s="65">
        <v>2.5678926116898692E-5</v>
      </c>
      <c r="CU59" s="65">
        <v>1.1374094362067996E-5</v>
      </c>
      <c r="CV59" s="65">
        <v>1.6041277156042725E-4</v>
      </c>
      <c r="CW59" s="65">
        <v>5.9339773276509879E-6</v>
      </c>
      <c r="CX59" s="65">
        <v>9.6876480444840391E-6</v>
      </c>
      <c r="CY59" s="65">
        <v>5.6958647698531633E-6</v>
      </c>
      <c r="CZ59" s="65">
        <v>5.6115268939138711E-6</v>
      </c>
      <c r="DA59" s="65">
        <v>1.6780687321109582E-5</v>
      </c>
      <c r="DB59" s="65">
        <v>6.9169783037978387E-6</v>
      </c>
      <c r="DC59" s="65">
        <v>7.1787692007742591E-6</v>
      </c>
      <c r="DD59" s="65">
        <v>3.8282949495672215E-5</v>
      </c>
      <c r="DE59" s="66">
        <v>1.0079473024889312</v>
      </c>
    </row>
    <row r="60" spans="1:109" s="24" customFormat="1" ht="10.5">
      <c r="A60" s="10">
        <v>53</v>
      </c>
      <c r="B60" s="20" t="s">
        <v>375</v>
      </c>
      <c r="C60" s="20"/>
      <c r="D60" s="64">
        <v>6.65109869074175E-6</v>
      </c>
      <c r="E60" s="65">
        <v>9.9413755656952544E-6</v>
      </c>
      <c r="F60" s="65">
        <v>5.3413355819225114E-6</v>
      </c>
      <c r="G60" s="65">
        <v>7.9803322636527163E-6</v>
      </c>
      <c r="H60" s="65">
        <v>1.5015100510103066E-5</v>
      </c>
      <c r="I60" s="65">
        <v>1.1004291144683513E-5</v>
      </c>
      <c r="J60" s="65">
        <v>5.7584319644422199E-6</v>
      </c>
      <c r="K60" s="65">
        <v>6.8614150304613811E-6</v>
      </c>
      <c r="L60" s="65">
        <v>7.4982524758337044E-6</v>
      </c>
      <c r="M60" s="65">
        <v>7.1545038425864052E-6</v>
      </c>
      <c r="N60" s="65">
        <v>4.9721253613074071E-6</v>
      </c>
      <c r="O60" s="65">
        <v>7.3323428021550605E-6</v>
      </c>
      <c r="P60" s="65">
        <v>5.54230905164126E-6</v>
      </c>
      <c r="Q60" s="65">
        <v>6.0853533620288832E-6</v>
      </c>
      <c r="R60" s="65">
        <v>3.5085431504887799E-6</v>
      </c>
      <c r="S60" s="65">
        <v>4.517126197502058E-6</v>
      </c>
      <c r="T60" s="65">
        <v>9.5387756746548858E-6</v>
      </c>
      <c r="U60" s="65">
        <v>4.9976137604532661E-6</v>
      </c>
      <c r="V60" s="65">
        <v>5.6966422937590989E-6</v>
      </c>
      <c r="W60" s="65">
        <v>4.3842255401196995E-6</v>
      </c>
      <c r="X60" s="65">
        <v>4.0916943450751313E-6</v>
      </c>
      <c r="Y60" s="65">
        <v>3.6579928918605288E-6</v>
      </c>
      <c r="Z60" s="65">
        <v>5.8832984346579956E-6</v>
      </c>
      <c r="AA60" s="65">
        <v>2.1626491040559301E-6</v>
      </c>
      <c r="AB60" s="65">
        <v>1.1796136459254482E-5</v>
      </c>
      <c r="AC60" s="65">
        <v>6.0396268078506152E-6</v>
      </c>
      <c r="AD60" s="65">
        <v>1.1408425994932671E-6</v>
      </c>
      <c r="AE60" s="65">
        <v>3.3507455204616163E-6</v>
      </c>
      <c r="AF60" s="65">
        <v>3.6211753154242937E-6</v>
      </c>
      <c r="AG60" s="65">
        <v>4.0582727299253185E-6</v>
      </c>
      <c r="AH60" s="65">
        <v>4.5478538949540835E-6</v>
      </c>
      <c r="AI60" s="65">
        <v>4.1085438545349222E-6</v>
      </c>
      <c r="AJ60" s="65">
        <v>5.5143296377432203E-6</v>
      </c>
      <c r="AK60" s="65">
        <v>3.5759077879169851E-6</v>
      </c>
      <c r="AL60" s="65">
        <v>4.5102260466621598E-6</v>
      </c>
      <c r="AM60" s="65">
        <v>3.2626109868668338E-6</v>
      </c>
      <c r="AN60" s="65">
        <v>2.6684957454422127E-6</v>
      </c>
      <c r="AO60" s="65">
        <v>5.4025970919406295E-6</v>
      </c>
      <c r="AP60" s="65">
        <v>3.3614784195644396E-6</v>
      </c>
      <c r="AQ60" s="65">
        <v>4.069652740789219E-6</v>
      </c>
      <c r="AR60" s="65">
        <v>3.2538642365028705E-6</v>
      </c>
      <c r="AS60" s="65">
        <v>1.4453141562695851E-5</v>
      </c>
      <c r="AT60" s="65">
        <v>4.3124543061230576E-6</v>
      </c>
      <c r="AU60" s="65">
        <v>9.0642335050612272E-5</v>
      </c>
      <c r="AV60" s="65">
        <v>1.0726315525976823E-5</v>
      </c>
      <c r="AW60" s="65">
        <v>3.3266125815765756E-6</v>
      </c>
      <c r="AX60" s="65">
        <v>1.3331467469244519E-5</v>
      </c>
      <c r="AY60" s="65">
        <v>6.6850043940736122E-6</v>
      </c>
      <c r="AZ60" s="65">
        <v>7.8133222133981438E-6</v>
      </c>
      <c r="BA60" s="65">
        <v>3.4130138041320205E-6</v>
      </c>
      <c r="BB60" s="65">
        <v>3.0204649356678877E-6</v>
      </c>
      <c r="BC60" s="65">
        <v>3.8052931084537731E-6</v>
      </c>
      <c r="BD60" s="65">
        <v>1.0001646514745042</v>
      </c>
      <c r="BE60" s="65">
        <v>3.8276375848491704E-6</v>
      </c>
      <c r="BF60" s="65">
        <v>7.0021597008567305E-4</v>
      </c>
      <c r="BG60" s="65">
        <v>4.1744309163436778E-6</v>
      </c>
      <c r="BH60" s="65">
        <v>2.6157336294165982E-4</v>
      </c>
      <c r="BI60" s="65">
        <v>4.8672861220986979E-5</v>
      </c>
      <c r="BJ60" s="65">
        <v>7.9171274432042142E-6</v>
      </c>
      <c r="BK60" s="65">
        <v>1.5923649201992586E-5</v>
      </c>
      <c r="BL60" s="65">
        <v>1.0582563464929508E-4</v>
      </c>
      <c r="BM60" s="65">
        <v>4.0664524054056981E-5</v>
      </c>
      <c r="BN60" s="65">
        <v>8.2806997089501832E-5</v>
      </c>
      <c r="BO60" s="65">
        <v>1.992610152466626E-4</v>
      </c>
      <c r="BP60" s="65">
        <v>9.2645899416058878E-6</v>
      </c>
      <c r="BQ60" s="65">
        <v>5.458230662364741E-6</v>
      </c>
      <c r="BR60" s="65">
        <v>1.2270523894321623E-5</v>
      </c>
      <c r="BS60" s="65">
        <v>9.0870211814367836E-6</v>
      </c>
      <c r="BT60" s="65">
        <v>2.9028766236818621E-5</v>
      </c>
      <c r="BU60" s="65">
        <v>1.5755106438602013E-5</v>
      </c>
      <c r="BV60" s="65">
        <v>2.7386199421087172E-5</v>
      </c>
      <c r="BW60" s="65">
        <v>1.6684937663807959E-5</v>
      </c>
      <c r="BX60" s="65">
        <v>2.1213209848976641E-6</v>
      </c>
      <c r="BY60" s="65">
        <v>1.2788439987264994E-5</v>
      </c>
      <c r="BZ60" s="65">
        <v>2.2697234957492179E-5</v>
      </c>
      <c r="CA60" s="65">
        <v>1.2433433080147932E-5</v>
      </c>
      <c r="CB60" s="65">
        <v>1.1066383018702885E-5</v>
      </c>
      <c r="CC60" s="65">
        <v>2.2925391217883553E-5</v>
      </c>
      <c r="CD60" s="65">
        <v>8.3155961163519959E-6</v>
      </c>
      <c r="CE60" s="65">
        <v>1.3680474938050266E-5</v>
      </c>
      <c r="CF60" s="65">
        <v>3.2220802472060493E-6</v>
      </c>
      <c r="CG60" s="65">
        <v>7.8865715988108E-6</v>
      </c>
      <c r="CH60" s="65">
        <v>2.0228846519545071E-5</v>
      </c>
      <c r="CI60" s="65">
        <v>4.0093031278995511E-5</v>
      </c>
      <c r="CJ60" s="65">
        <v>1.6705139678131095E-5</v>
      </c>
      <c r="CK60" s="65">
        <v>3.2079772393514371E-5</v>
      </c>
      <c r="CL60" s="65">
        <v>1.839140770502825E-4</v>
      </c>
      <c r="CM60" s="65">
        <v>5.5480895836487691E-6</v>
      </c>
      <c r="CN60" s="65">
        <v>1.7837339886597896E-5</v>
      </c>
      <c r="CO60" s="65">
        <v>6.1464464813949957E-6</v>
      </c>
      <c r="CP60" s="65">
        <v>3.9347907227540736E-6</v>
      </c>
      <c r="CQ60" s="65">
        <v>1.0261474665944478E-5</v>
      </c>
      <c r="CR60" s="65">
        <v>3.6544993822925194E-6</v>
      </c>
      <c r="CS60" s="65">
        <v>1.3660457278888832E-5</v>
      </c>
      <c r="CT60" s="65">
        <v>2.3397925795525765E-5</v>
      </c>
      <c r="CU60" s="65">
        <v>3.317048685458682E-5</v>
      </c>
      <c r="CV60" s="65">
        <v>8.2039290499669721E-5</v>
      </c>
      <c r="CW60" s="65">
        <v>4.5793908207718083E-5</v>
      </c>
      <c r="CX60" s="65">
        <v>7.8852267039566563E-6</v>
      </c>
      <c r="CY60" s="65">
        <v>1.916417557134268E-5</v>
      </c>
      <c r="CZ60" s="65">
        <v>6.7023871137797198E-6</v>
      </c>
      <c r="DA60" s="65">
        <v>2.7023610829663528E-5</v>
      </c>
      <c r="DB60" s="65">
        <v>9.3944096340631592E-6</v>
      </c>
      <c r="DC60" s="65">
        <v>7.0477590277628381E-6</v>
      </c>
      <c r="DD60" s="65">
        <v>3.0577873611246869E-5</v>
      </c>
      <c r="DE60" s="66">
        <v>1.0029152366191638</v>
      </c>
    </row>
    <row r="61" spans="1:109" s="24" customFormat="1" ht="10.5">
      <c r="A61" s="10">
        <v>54</v>
      </c>
      <c r="B61" s="20" t="s">
        <v>376</v>
      </c>
      <c r="C61" s="20"/>
      <c r="D61" s="64">
        <v>1.6052728414478174E-6</v>
      </c>
      <c r="E61" s="65">
        <v>3.6045631584494697E-6</v>
      </c>
      <c r="F61" s="65">
        <v>1.1225541548634567E-6</v>
      </c>
      <c r="G61" s="65">
        <v>1.2638964719097874E-6</v>
      </c>
      <c r="H61" s="65">
        <v>1.5115025674866926E-6</v>
      </c>
      <c r="I61" s="65">
        <v>1.800628833662352E-7</v>
      </c>
      <c r="J61" s="65">
        <v>1.1443292945405103E-6</v>
      </c>
      <c r="K61" s="65">
        <v>7.0167249903661074E-7</v>
      </c>
      <c r="L61" s="65">
        <v>8.2870488839344876E-7</v>
      </c>
      <c r="M61" s="65">
        <v>3.5731587534115289E-7</v>
      </c>
      <c r="N61" s="65">
        <v>8.8267825259443621E-7</v>
      </c>
      <c r="O61" s="65">
        <v>6.5453844963578311E-7</v>
      </c>
      <c r="P61" s="65">
        <v>4.4873579258349587E-7</v>
      </c>
      <c r="Q61" s="65">
        <v>7.1839447140102905E-7</v>
      </c>
      <c r="R61" s="65">
        <v>5.780378241795857E-7</v>
      </c>
      <c r="S61" s="65">
        <v>4.1740639197358064E-7</v>
      </c>
      <c r="T61" s="65">
        <v>1.0879904156808706E-6</v>
      </c>
      <c r="U61" s="65">
        <v>3.4543761930139581E-7</v>
      </c>
      <c r="V61" s="65">
        <v>8.565178475402982E-7</v>
      </c>
      <c r="W61" s="65">
        <v>4.28815516559359E-7</v>
      </c>
      <c r="X61" s="65">
        <v>4.1385532664900682E-7</v>
      </c>
      <c r="Y61" s="65">
        <v>8.0042975363261188E-7</v>
      </c>
      <c r="Z61" s="65">
        <v>1.4226225238438466E-6</v>
      </c>
      <c r="AA61" s="65">
        <v>4.8054924231456369E-7</v>
      </c>
      <c r="AB61" s="65">
        <v>4.5013171203952349E-7</v>
      </c>
      <c r="AC61" s="65">
        <v>3.8824785805253961E-7</v>
      </c>
      <c r="AD61" s="65">
        <v>1.6223732959351615E-7</v>
      </c>
      <c r="AE61" s="65">
        <v>6.1674871582082698E-7</v>
      </c>
      <c r="AF61" s="65">
        <v>5.3417316809616394E-7</v>
      </c>
      <c r="AG61" s="65">
        <v>7.8913422544231198E-7</v>
      </c>
      <c r="AH61" s="65">
        <v>3.860346398879562E-7</v>
      </c>
      <c r="AI61" s="65">
        <v>5.2512566011104853E-7</v>
      </c>
      <c r="AJ61" s="65">
        <v>9.9832097539121932E-7</v>
      </c>
      <c r="AK61" s="65">
        <v>4.940153265875144E-7</v>
      </c>
      <c r="AL61" s="65">
        <v>8.1467615564869268E-7</v>
      </c>
      <c r="AM61" s="65">
        <v>5.7426654290608207E-7</v>
      </c>
      <c r="AN61" s="65">
        <v>5.3590784836490731E-7</v>
      </c>
      <c r="AO61" s="65">
        <v>1.0840154518196892E-6</v>
      </c>
      <c r="AP61" s="65">
        <v>3.2603970663863761E-7</v>
      </c>
      <c r="AQ61" s="65">
        <v>7.4151601212141283E-7</v>
      </c>
      <c r="AR61" s="65">
        <v>5.4527213170364267E-7</v>
      </c>
      <c r="AS61" s="65">
        <v>5.8724034741376966E-7</v>
      </c>
      <c r="AT61" s="65">
        <v>5.010427046324479E-7</v>
      </c>
      <c r="AU61" s="65">
        <v>5.6895693130122812E-7</v>
      </c>
      <c r="AV61" s="65">
        <v>2.2232706329261434E-6</v>
      </c>
      <c r="AW61" s="65">
        <v>3.6940956152703737E-7</v>
      </c>
      <c r="AX61" s="65">
        <v>5.911385398957352E-7</v>
      </c>
      <c r="AY61" s="65">
        <v>6.6161920057632484E-7</v>
      </c>
      <c r="AZ61" s="65">
        <v>4.0860359733807284E-7</v>
      </c>
      <c r="BA61" s="65">
        <v>2.7382309123723184E-7</v>
      </c>
      <c r="BB61" s="65">
        <v>2.0987888070839076E-7</v>
      </c>
      <c r="BC61" s="65">
        <v>4.1718481158780155E-7</v>
      </c>
      <c r="BD61" s="65">
        <v>6.8751470031536365E-7</v>
      </c>
      <c r="BE61" s="65">
        <v>1.0007726139553355</v>
      </c>
      <c r="BF61" s="65">
        <v>2.7738037259704212E-7</v>
      </c>
      <c r="BG61" s="65">
        <v>3.7024778014175352E-7</v>
      </c>
      <c r="BH61" s="65">
        <v>2.692720669484031E-7</v>
      </c>
      <c r="BI61" s="65">
        <v>1.2132523229077527E-7</v>
      </c>
      <c r="BJ61" s="65">
        <v>2.8510575877331658E-7</v>
      </c>
      <c r="BK61" s="65">
        <v>1.6162944958036472E-6</v>
      </c>
      <c r="BL61" s="65">
        <v>9.2867586566276136E-7</v>
      </c>
      <c r="BM61" s="65">
        <v>1.1745172312783963E-6</v>
      </c>
      <c r="BN61" s="65">
        <v>1.0893318200810868E-6</v>
      </c>
      <c r="BO61" s="65">
        <v>1.2454229381918214E-6</v>
      </c>
      <c r="BP61" s="65">
        <v>2.212947807888587E-6</v>
      </c>
      <c r="BQ61" s="65">
        <v>5.1649868342981029E-7</v>
      </c>
      <c r="BR61" s="65">
        <v>2.2440524760862671E-6</v>
      </c>
      <c r="BS61" s="65">
        <v>2.0686035682662748E-6</v>
      </c>
      <c r="BT61" s="65">
        <v>2.6025989183471111E-7</v>
      </c>
      <c r="BU61" s="65">
        <v>3.177076190016083E-7</v>
      </c>
      <c r="BV61" s="65">
        <v>6.5413664521126395E-7</v>
      </c>
      <c r="BW61" s="65">
        <v>4.1584181325603022E-7</v>
      </c>
      <c r="BX61" s="65">
        <v>4.805142533238323E-8</v>
      </c>
      <c r="BY61" s="65">
        <v>3.9210714407060639E-7</v>
      </c>
      <c r="BZ61" s="65">
        <v>2.946355642578297E-6</v>
      </c>
      <c r="CA61" s="65">
        <v>2.626687687668835E-7</v>
      </c>
      <c r="CB61" s="65">
        <v>9.6464717466693221E-7</v>
      </c>
      <c r="CC61" s="65">
        <v>1.6589223075904915E-6</v>
      </c>
      <c r="CD61" s="65">
        <v>7.2169663318624177E-7</v>
      </c>
      <c r="CE61" s="65">
        <v>1.1805450894521002E-6</v>
      </c>
      <c r="CF61" s="65">
        <v>3.0597985199796742E-7</v>
      </c>
      <c r="CG61" s="65">
        <v>1.4027866719832773E-6</v>
      </c>
      <c r="CH61" s="65">
        <v>2.5196024743607673E-6</v>
      </c>
      <c r="CI61" s="65">
        <v>1.1934823824797439E-6</v>
      </c>
      <c r="CJ61" s="65">
        <v>1.1477569051373141E-6</v>
      </c>
      <c r="CK61" s="65">
        <v>6.3909909776075942E-7</v>
      </c>
      <c r="CL61" s="65">
        <v>9.5890202221084658E-7</v>
      </c>
      <c r="CM61" s="65">
        <v>3.9834618332191512E-7</v>
      </c>
      <c r="CN61" s="65">
        <v>7.7427525988011528E-7</v>
      </c>
      <c r="CO61" s="65">
        <v>2.6896864759344973E-7</v>
      </c>
      <c r="CP61" s="65">
        <v>6.2214480195664847E-7</v>
      </c>
      <c r="CQ61" s="65">
        <v>7.937298774618682E-7</v>
      </c>
      <c r="CR61" s="65">
        <v>5.06541902923462E-7</v>
      </c>
      <c r="CS61" s="65">
        <v>6.7774634419030603E-7</v>
      </c>
      <c r="CT61" s="65">
        <v>6.5266536733057769E-6</v>
      </c>
      <c r="CU61" s="65">
        <v>9.6114212810520121E-7</v>
      </c>
      <c r="CV61" s="65">
        <v>4.485540744199797E-5</v>
      </c>
      <c r="CW61" s="65">
        <v>5.9806607972939143E-7</v>
      </c>
      <c r="CX61" s="65">
        <v>1.3407973816090697E-6</v>
      </c>
      <c r="CY61" s="65">
        <v>6.6379258640355244E-7</v>
      </c>
      <c r="CZ61" s="65">
        <v>8.6545534346220017E-7</v>
      </c>
      <c r="DA61" s="65">
        <v>6.5940760771656769E-7</v>
      </c>
      <c r="DB61" s="65">
        <v>6.80246683660736E-7</v>
      </c>
      <c r="DC61" s="65">
        <v>3.2278959469376546E-7</v>
      </c>
      <c r="DD61" s="65">
        <v>9.6941212882379326E-7</v>
      </c>
      <c r="DE61" s="66">
        <v>1.0009068305351823</v>
      </c>
    </row>
    <row r="62" spans="1:109" s="24" customFormat="1" ht="10.5">
      <c r="A62" s="10">
        <v>55</v>
      </c>
      <c r="B62" s="20" t="s">
        <v>377</v>
      </c>
      <c r="C62" s="20"/>
      <c r="D62" s="64">
        <v>2.9367914467910793E-6</v>
      </c>
      <c r="E62" s="65">
        <v>6.5821535919282712E-6</v>
      </c>
      <c r="F62" s="65">
        <v>2.0522267920781792E-6</v>
      </c>
      <c r="G62" s="65">
        <v>2.3035972078197161E-6</v>
      </c>
      <c r="H62" s="65">
        <v>2.765261301334576E-6</v>
      </c>
      <c r="I62" s="65">
        <v>3.3398785276789623E-7</v>
      </c>
      <c r="J62" s="65">
        <v>2.082923379753821E-6</v>
      </c>
      <c r="K62" s="65">
        <v>1.3033758963244167E-6</v>
      </c>
      <c r="L62" s="65">
        <v>1.5242897180583179E-6</v>
      </c>
      <c r="M62" s="65">
        <v>6.572378404975322E-7</v>
      </c>
      <c r="N62" s="65">
        <v>1.6204697323672825E-6</v>
      </c>
      <c r="O62" s="65">
        <v>1.1926674739531904E-6</v>
      </c>
      <c r="P62" s="65">
        <v>8.1537723028945069E-7</v>
      </c>
      <c r="Q62" s="65">
        <v>1.3370788054327366E-6</v>
      </c>
      <c r="R62" s="65">
        <v>1.0549675204434382E-6</v>
      </c>
      <c r="S62" s="65">
        <v>7.6083889404774379E-7</v>
      </c>
      <c r="T62" s="65">
        <v>1.997680944851639E-6</v>
      </c>
      <c r="U62" s="65">
        <v>6.2953862184830539E-7</v>
      </c>
      <c r="V62" s="65">
        <v>1.569165403399302E-6</v>
      </c>
      <c r="W62" s="65">
        <v>7.8516584359825777E-7</v>
      </c>
      <c r="X62" s="65">
        <v>7.5751256125425736E-7</v>
      </c>
      <c r="Y62" s="65">
        <v>1.4603962812660623E-6</v>
      </c>
      <c r="Z62" s="65">
        <v>2.6015546348379377E-6</v>
      </c>
      <c r="AA62" s="65">
        <v>8.7724773488366107E-7</v>
      </c>
      <c r="AB62" s="65">
        <v>8.0861271987320558E-7</v>
      </c>
      <c r="AC62" s="65">
        <v>7.0917980447227966E-7</v>
      </c>
      <c r="AD62" s="65">
        <v>2.9592100869097048E-7</v>
      </c>
      <c r="AE62" s="65">
        <v>1.1286996582939574E-6</v>
      </c>
      <c r="AF62" s="65">
        <v>9.7516837472125474E-7</v>
      </c>
      <c r="AG62" s="65">
        <v>1.4422571034883336E-6</v>
      </c>
      <c r="AH62" s="65">
        <v>7.0758454727120837E-7</v>
      </c>
      <c r="AI62" s="65">
        <v>9.6439316169700086E-7</v>
      </c>
      <c r="AJ62" s="65">
        <v>1.8317657806536248E-6</v>
      </c>
      <c r="AK62" s="65">
        <v>8.9862124108515417E-7</v>
      </c>
      <c r="AL62" s="65">
        <v>1.4924705348264011E-6</v>
      </c>
      <c r="AM62" s="65">
        <v>1.0565270921025418E-6</v>
      </c>
      <c r="AN62" s="65">
        <v>9.8382313758618277E-7</v>
      </c>
      <c r="AO62" s="65">
        <v>2.0003496089895713E-6</v>
      </c>
      <c r="AP62" s="65">
        <v>6.0274365978693272E-7</v>
      </c>
      <c r="AQ62" s="65">
        <v>1.3585831644688911E-6</v>
      </c>
      <c r="AR62" s="65">
        <v>1.0010079216781518E-6</v>
      </c>
      <c r="AS62" s="65">
        <v>1.0739402993663885E-6</v>
      </c>
      <c r="AT62" s="65">
        <v>9.2007182925259536E-7</v>
      </c>
      <c r="AU62" s="65">
        <v>1.0398683313335287E-6</v>
      </c>
      <c r="AV62" s="65">
        <v>6.4806356236761013E-7</v>
      </c>
      <c r="AW62" s="65">
        <v>6.7348517901418496E-7</v>
      </c>
      <c r="AX62" s="65">
        <v>1.0741743228391702E-6</v>
      </c>
      <c r="AY62" s="65">
        <v>1.2052274508774092E-6</v>
      </c>
      <c r="AZ62" s="65">
        <v>7.425305756615351E-7</v>
      </c>
      <c r="BA62" s="65">
        <v>4.9443192965803552E-7</v>
      </c>
      <c r="BB62" s="65">
        <v>3.7618715645796985E-7</v>
      </c>
      <c r="BC62" s="65">
        <v>7.6349200263764945E-7</v>
      </c>
      <c r="BD62" s="65">
        <v>1.2484648856934529E-6</v>
      </c>
      <c r="BE62" s="65">
        <v>6.234190094902081E-7</v>
      </c>
      <c r="BF62" s="65">
        <v>1.0009189847791913</v>
      </c>
      <c r="BG62" s="65">
        <v>6.7328255989530421E-7</v>
      </c>
      <c r="BH62" s="65">
        <v>5.0107656665007129E-7</v>
      </c>
      <c r="BI62" s="65">
        <v>2.2423593582620292E-7</v>
      </c>
      <c r="BJ62" s="65">
        <v>5.2059967135226556E-7</v>
      </c>
      <c r="BK62" s="65">
        <v>2.9559814668288222E-6</v>
      </c>
      <c r="BL62" s="65">
        <v>1.7223177854450513E-6</v>
      </c>
      <c r="BM62" s="65">
        <v>2.1306690442796464E-6</v>
      </c>
      <c r="BN62" s="65">
        <v>1.9905593048571984E-6</v>
      </c>
      <c r="BO62" s="65">
        <v>2.2825617439791919E-6</v>
      </c>
      <c r="BP62" s="65">
        <v>4.0486106364745863E-6</v>
      </c>
      <c r="BQ62" s="65">
        <v>9.4296070727942769E-7</v>
      </c>
      <c r="BR62" s="65">
        <v>4.1024432006151415E-6</v>
      </c>
      <c r="BS62" s="65">
        <v>3.8024485360124041E-6</v>
      </c>
      <c r="BT62" s="65">
        <v>4.6093952712672193E-7</v>
      </c>
      <c r="BU62" s="65">
        <v>5.5861011049896781E-7</v>
      </c>
      <c r="BV62" s="65">
        <v>1.1888368188763798E-6</v>
      </c>
      <c r="BW62" s="65">
        <v>7.4291526413264209E-7</v>
      </c>
      <c r="BX62" s="65">
        <v>8.6001875005428238E-8</v>
      </c>
      <c r="BY62" s="65">
        <v>7.2061771712005912E-7</v>
      </c>
      <c r="BZ62" s="65">
        <v>5.3918648228291035E-6</v>
      </c>
      <c r="CA62" s="65">
        <v>4.7179010236382883E-7</v>
      </c>
      <c r="CB62" s="65">
        <v>1.7653754082562453E-6</v>
      </c>
      <c r="CC62" s="65">
        <v>3.0232572553868996E-6</v>
      </c>
      <c r="CD62" s="65">
        <v>1.3200447625056759E-6</v>
      </c>
      <c r="CE62" s="65">
        <v>2.156787417884151E-6</v>
      </c>
      <c r="CF62" s="65">
        <v>5.5506249792150705E-7</v>
      </c>
      <c r="CG62" s="65">
        <v>8.8569211291345242E-7</v>
      </c>
      <c r="CH62" s="65">
        <v>2.2824074688540662E-6</v>
      </c>
      <c r="CI62" s="65">
        <v>2.1667891012789351E-6</v>
      </c>
      <c r="CJ62" s="65">
        <v>1.6480870171496533E-6</v>
      </c>
      <c r="CK62" s="65">
        <v>1.1341692733648947E-6</v>
      </c>
      <c r="CL62" s="65">
        <v>1.1804507252238486E-5</v>
      </c>
      <c r="CM62" s="65">
        <v>7.3750963501006322E-7</v>
      </c>
      <c r="CN62" s="65">
        <v>1.4119390399024042E-6</v>
      </c>
      <c r="CO62" s="65">
        <v>4.8901394034291722E-7</v>
      </c>
      <c r="CP62" s="65">
        <v>1.1345697370244931E-6</v>
      </c>
      <c r="CQ62" s="65">
        <v>1.4476738042131285E-6</v>
      </c>
      <c r="CR62" s="65">
        <v>9.2456806591554319E-7</v>
      </c>
      <c r="CS62" s="65">
        <v>1.2170814204884508E-6</v>
      </c>
      <c r="CT62" s="65">
        <v>1.1919642047096394E-5</v>
      </c>
      <c r="CU62" s="65">
        <v>1.0271221139757702E-6</v>
      </c>
      <c r="CV62" s="65">
        <v>8.1917658493152755E-5</v>
      </c>
      <c r="CW62" s="65">
        <v>1.0823689818072123E-6</v>
      </c>
      <c r="CX62" s="65">
        <v>2.4373658176030313E-6</v>
      </c>
      <c r="CY62" s="65">
        <v>1.1877526371609624E-6</v>
      </c>
      <c r="CZ62" s="65">
        <v>1.5583893631014989E-6</v>
      </c>
      <c r="DA62" s="65">
        <v>1.1931790232297165E-6</v>
      </c>
      <c r="DB62" s="65">
        <v>1.2371641846105133E-6</v>
      </c>
      <c r="DC62" s="65">
        <v>5.890565164266088E-7</v>
      </c>
      <c r="DD62" s="65">
        <v>3.0447915492996817E-6</v>
      </c>
      <c r="DE62" s="66">
        <v>1.0011669457002919</v>
      </c>
    </row>
    <row r="63" spans="1:109" s="24" customFormat="1" ht="10.5">
      <c r="A63" s="25">
        <v>56</v>
      </c>
      <c r="B63" s="26" t="s">
        <v>378</v>
      </c>
      <c r="C63" s="26"/>
      <c r="D63" s="67">
        <v>4.2096456052366499E-4</v>
      </c>
      <c r="E63" s="68">
        <v>9.461720515771564E-4</v>
      </c>
      <c r="F63" s="68">
        <v>2.9434211121250715E-4</v>
      </c>
      <c r="G63" s="68">
        <v>3.3088398192698132E-4</v>
      </c>
      <c r="H63" s="68">
        <v>3.9650300216065271E-4</v>
      </c>
      <c r="I63" s="68">
        <v>4.6199989717787606E-5</v>
      </c>
      <c r="J63" s="68">
        <v>2.9705935950230099E-4</v>
      </c>
      <c r="K63" s="68">
        <v>1.8280986916887736E-4</v>
      </c>
      <c r="L63" s="68">
        <v>2.1663151216919796E-4</v>
      </c>
      <c r="M63" s="68">
        <v>9.3115501398520297E-5</v>
      </c>
      <c r="N63" s="68">
        <v>2.3121043392341597E-4</v>
      </c>
      <c r="O63" s="68">
        <v>1.7077481892449552E-4</v>
      </c>
      <c r="P63" s="68">
        <v>1.161982823654092E-4</v>
      </c>
      <c r="Q63" s="68">
        <v>1.8780292499746964E-4</v>
      </c>
      <c r="R63" s="68">
        <v>1.5110587046488744E-4</v>
      </c>
      <c r="S63" s="68">
        <v>1.084690555261085E-4</v>
      </c>
      <c r="T63" s="68">
        <v>2.8507290868919104E-4</v>
      </c>
      <c r="U63" s="68">
        <v>8.9582038590112954E-5</v>
      </c>
      <c r="V63" s="68">
        <v>2.2423321393973307E-4</v>
      </c>
      <c r="W63" s="68">
        <v>1.1179998891444507E-4</v>
      </c>
      <c r="X63" s="68">
        <v>1.0794331152607373E-4</v>
      </c>
      <c r="Y63" s="68">
        <v>2.0971673827871012E-4</v>
      </c>
      <c r="Z63" s="68">
        <v>3.7300382234645271E-4</v>
      </c>
      <c r="AA63" s="68">
        <v>1.2598290762475401E-4</v>
      </c>
      <c r="AB63" s="68">
        <v>1.1561867403733403E-4</v>
      </c>
      <c r="AC63" s="68">
        <v>9.9904643535786073E-5</v>
      </c>
      <c r="AD63" s="68">
        <v>4.2439599910212535E-5</v>
      </c>
      <c r="AE63" s="68">
        <v>1.615515414111384E-4</v>
      </c>
      <c r="AF63" s="68">
        <v>1.3944821417290201E-4</v>
      </c>
      <c r="AG63" s="68">
        <v>2.0644332186117438E-4</v>
      </c>
      <c r="AH63" s="68">
        <v>1.0062867688232081E-4</v>
      </c>
      <c r="AI63" s="68">
        <v>1.3733131727057757E-4</v>
      </c>
      <c r="AJ63" s="68">
        <v>2.6157861211993156E-4</v>
      </c>
      <c r="AK63" s="68">
        <v>1.2848493427660503E-4</v>
      </c>
      <c r="AL63" s="68">
        <v>2.1329048288895445E-4</v>
      </c>
      <c r="AM63" s="68">
        <v>1.503665459440364E-4</v>
      </c>
      <c r="AN63" s="68">
        <v>1.4038204040735331E-4</v>
      </c>
      <c r="AO63" s="68">
        <v>2.8396865676800923E-4</v>
      </c>
      <c r="AP63" s="68">
        <v>8.5100111630875599E-5</v>
      </c>
      <c r="AQ63" s="68">
        <v>1.9421974727819967E-4</v>
      </c>
      <c r="AR63" s="68">
        <v>1.4280523413117102E-4</v>
      </c>
      <c r="AS63" s="68">
        <v>1.5361703646191017E-4</v>
      </c>
      <c r="AT63" s="68">
        <v>1.3097735315337149E-4</v>
      </c>
      <c r="AU63" s="68">
        <v>1.4812454289421628E-4</v>
      </c>
      <c r="AV63" s="68">
        <v>1.0938740967433035E-4</v>
      </c>
      <c r="AW63" s="68">
        <v>9.6147298306383148E-5</v>
      </c>
      <c r="AX63" s="68">
        <v>1.5418101728086156E-4</v>
      </c>
      <c r="AY63" s="68">
        <v>1.7304114556075805E-4</v>
      </c>
      <c r="AZ63" s="68">
        <v>1.0628753415551803E-4</v>
      </c>
      <c r="BA63" s="68">
        <v>7.0894751971098931E-5</v>
      </c>
      <c r="BB63" s="68">
        <v>5.3990169635645899E-5</v>
      </c>
      <c r="BC63" s="68">
        <v>1.0886103108764711E-4</v>
      </c>
      <c r="BD63" s="68">
        <v>1.7896941871674521E-4</v>
      </c>
      <c r="BE63" s="68">
        <v>8.9296374145420571E-5</v>
      </c>
      <c r="BF63" s="68">
        <v>4.0698440753672051E-2</v>
      </c>
      <c r="BG63" s="68">
        <v>1.0304401255450002</v>
      </c>
      <c r="BH63" s="68">
        <v>6.9616007035627417E-5</v>
      </c>
      <c r="BI63" s="68">
        <v>2.1314144870995146E-4</v>
      </c>
      <c r="BJ63" s="68">
        <v>7.3635298151556093E-5</v>
      </c>
      <c r="BK63" s="68">
        <v>4.237236340454755E-4</v>
      </c>
      <c r="BL63" s="68">
        <v>2.4285408683719447E-4</v>
      </c>
      <c r="BM63" s="68">
        <v>3.0535230481378164E-4</v>
      </c>
      <c r="BN63" s="68">
        <v>2.8469977194941874E-4</v>
      </c>
      <c r="BO63" s="68">
        <v>3.2570664791899525E-4</v>
      </c>
      <c r="BP63" s="68">
        <v>5.8048395966762457E-4</v>
      </c>
      <c r="BQ63" s="68">
        <v>1.3464820214339674E-4</v>
      </c>
      <c r="BR63" s="68">
        <v>5.8749700547327405E-4</v>
      </c>
      <c r="BS63" s="68">
        <v>5.4209736873703901E-4</v>
      </c>
      <c r="BT63" s="68">
        <v>6.4516148624006836E-5</v>
      </c>
      <c r="BU63" s="68">
        <v>7.9049141973226071E-5</v>
      </c>
      <c r="BV63" s="68">
        <v>1.6932421718753753E-4</v>
      </c>
      <c r="BW63" s="68">
        <v>1.0645943203597376E-4</v>
      </c>
      <c r="BX63" s="68">
        <v>1.2234424430456836E-5</v>
      </c>
      <c r="BY63" s="68">
        <v>1.0731258325742618E-4</v>
      </c>
      <c r="BZ63" s="68">
        <v>7.7280407124824058E-4</v>
      </c>
      <c r="CA63" s="68">
        <v>6.5060430552000902E-5</v>
      </c>
      <c r="CB63" s="68">
        <v>2.5664600130986202E-4</v>
      </c>
      <c r="CC63" s="68">
        <v>4.3428956262686971E-4</v>
      </c>
      <c r="CD63" s="68">
        <v>1.8869157701749051E-4</v>
      </c>
      <c r="CE63" s="68">
        <v>3.0803604624214101E-4</v>
      </c>
      <c r="CF63" s="68">
        <v>7.9361449941843997E-5</v>
      </c>
      <c r="CG63" s="68">
        <v>1.2649908863693877E-4</v>
      </c>
      <c r="CH63" s="68">
        <v>3.2630525124367993E-4</v>
      </c>
      <c r="CI63" s="68">
        <v>3.1125038771312729E-4</v>
      </c>
      <c r="CJ63" s="68">
        <v>2.3608019885854246E-4</v>
      </c>
      <c r="CK63" s="68">
        <v>1.6232945517056363E-4</v>
      </c>
      <c r="CL63" s="68">
        <v>2.4987078594078036E-4</v>
      </c>
      <c r="CM63" s="68">
        <v>1.0394482604300801E-4</v>
      </c>
      <c r="CN63" s="68">
        <v>2.0176416645129711E-4</v>
      </c>
      <c r="CO63" s="68">
        <v>6.9737757793564349E-5</v>
      </c>
      <c r="CP63" s="68">
        <v>1.6195288764211938E-4</v>
      </c>
      <c r="CQ63" s="68">
        <v>2.0654522161577701E-4</v>
      </c>
      <c r="CR63" s="68">
        <v>1.3215962680989811E-4</v>
      </c>
      <c r="CS63" s="68">
        <v>1.7406952327355567E-4</v>
      </c>
      <c r="CT63" s="68">
        <v>1.7131312914742079E-3</v>
      </c>
      <c r="CU63" s="68">
        <v>1.4692872188050985E-4</v>
      </c>
      <c r="CV63" s="68">
        <v>1.1781270868735367E-2</v>
      </c>
      <c r="CW63" s="68">
        <v>1.5486816419005915E-4</v>
      </c>
      <c r="CX63" s="68">
        <v>3.4957995355285867E-4</v>
      </c>
      <c r="CY63" s="68">
        <v>1.6983487297266361E-4</v>
      </c>
      <c r="CZ63" s="68">
        <v>2.2235198374277756E-4</v>
      </c>
      <c r="DA63" s="68">
        <v>1.7086385778922414E-4</v>
      </c>
      <c r="DB63" s="68">
        <v>1.7699378928184739E-4</v>
      </c>
      <c r="DC63" s="68">
        <v>8.3873255236517361E-5</v>
      </c>
      <c r="DD63" s="68">
        <v>2.4298355570541991E-4</v>
      </c>
      <c r="DE63" s="69">
        <v>1.1051359123053965</v>
      </c>
    </row>
    <row r="64" spans="1:109" s="24" customFormat="1" ht="10.5">
      <c r="A64" s="10">
        <v>57</v>
      </c>
      <c r="B64" s="20" t="s">
        <v>379</v>
      </c>
      <c r="C64" s="20"/>
      <c r="D64" s="64">
        <v>1.341844620549541E-5</v>
      </c>
      <c r="E64" s="70">
        <v>2.486965938019426E-5</v>
      </c>
      <c r="F64" s="70">
        <v>2.5587674444545918E-5</v>
      </c>
      <c r="G64" s="70">
        <v>5.5703077329162393E-6</v>
      </c>
      <c r="H64" s="70">
        <v>4.3236917864875313E-6</v>
      </c>
      <c r="I64" s="70">
        <v>1.8316743272605428E-2</v>
      </c>
      <c r="J64" s="70">
        <v>7.6165311680140508E-6</v>
      </c>
      <c r="K64" s="70">
        <v>1.9904694218268328E-5</v>
      </c>
      <c r="L64" s="70">
        <v>1.6699156370883344E-5</v>
      </c>
      <c r="M64" s="70">
        <v>4.9908857409678492E-3</v>
      </c>
      <c r="N64" s="70">
        <v>2.0359138000597358E-5</v>
      </c>
      <c r="O64" s="70">
        <v>6.6513183758394953E-5</v>
      </c>
      <c r="P64" s="70">
        <v>7.2533443594583543E-6</v>
      </c>
      <c r="Q64" s="70">
        <v>6.711542046557357E-5</v>
      </c>
      <c r="R64" s="70">
        <v>4.0568350168300116E-6</v>
      </c>
      <c r="S64" s="70">
        <v>2.8161619295282154E-6</v>
      </c>
      <c r="T64" s="70">
        <v>1.5813258279904668E-5</v>
      </c>
      <c r="U64" s="70">
        <v>7.382241863869715E-6</v>
      </c>
      <c r="V64" s="70">
        <v>2.3309207220299805E-5</v>
      </c>
      <c r="W64" s="70">
        <v>1.1760705819606311E-5</v>
      </c>
      <c r="X64" s="70">
        <v>6.0241001889421724E-6</v>
      </c>
      <c r="Y64" s="70">
        <v>1.586008949910725E-5</v>
      </c>
      <c r="Z64" s="70">
        <v>2.8375485679528647E-5</v>
      </c>
      <c r="AA64" s="70">
        <v>1.3754393107992139E-5</v>
      </c>
      <c r="AB64" s="70">
        <v>8.4819346673752505E-6</v>
      </c>
      <c r="AC64" s="70">
        <v>7.141625405359159E-6</v>
      </c>
      <c r="AD64" s="70">
        <v>2.3131521966303888E-5</v>
      </c>
      <c r="AE64" s="70">
        <v>6.519366283742683E-5</v>
      </c>
      <c r="AF64" s="70">
        <v>4.118469354126673E-6</v>
      </c>
      <c r="AG64" s="70">
        <v>4.8618190378047687E-6</v>
      </c>
      <c r="AH64" s="70">
        <v>6.9376552439403193E-6</v>
      </c>
      <c r="AI64" s="70">
        <v>1.066714766610979E-5</v>
      </c>
      <c r="AJ64" s="70">
        <v>4.4292033569204689E-5</v>
      </c>
      <c r="AK64" s="70">
        <v>1.4559036256103604E-5</v>
      </c>
      <c r="AL64" s="70">
        <v>3.9649891422150071E-5</v>
      </c>
      <c r="AM64" s="70">
        <v>4.1607655644300045E-5</v>
      </c>
      <c r="AN64" s="70">
        <v>2.4461619460307778E-5</v>
      </c>
      <c r="AO64" s="70">
        <v>2.2603518120318883E-5</v>
      </c>
      <c r="AP64" s="70">
        <v>2.5092783068519509E-5</v>
      </c>
      <c r="AQ64" s="70">
        <v>3.4784922715837213E-5</v>
      </c>
      <c r="AR64" s="70">
        <v>6.0626525273647466E-6</v>
      </c>
      <c r="AS64" s="70">
        <v>1.40271691556784E-5</v>
      </c>
      <c r="AT64" s="70">
        <v>9.5579220247552043E-6</v>
      </c>
      <c r="AU64" s="70">
        <v>6.8809299644342233E-6</v>
      </c>
      <c r="AV64" s="70">
        <v>6.3546614654758671E-6</v>
      </c>
      <c r="AW64" s="70">
        <v>3.4731834562404042E-6</v>
      </c>
      <c r="AX64" s="70">
        <v>3.9091988372630424E-6</v>
      </c>
      <c r="AY64" s="70">
        <v>3.8381665251246565E-6</v>
      </c>
      <c r="AZ64" s="70">
        <v>5.7515780632927734E-6</v>
      </c>
      <c r="BA64" s="70">
        <v>4.571975988961308E-6</v>
      </c>
      <c r="BB64" s="70">
        <v>8.0188819292555549E-7</v>
      </c>
      <c r="BC64" s="70">
        <v>3.1896934398744727E-6</v>
      </c>
      <c r="BD64" s="70">
        <v>3.7315890957946494E-6</v>
      </c>
      <c r="BE64" s="70">
        <v>1.3382792838786966E-6</v>
      </c>
      <c r="BF64" s="70">
        <v>1.1573416296357933E-5</v>
      </c>
      <c r="BG64" s="70">
        <v>6.1344514355269362E-6</v>
      </c>
      <c r="BH64" s="70">
        <v>1.0443421927138323</v>
      </c>
      <c r="BI64" s="70">
        <v>2.5097967036694916E-6</v>
      </c>
      <c r="BJ64" s="70">
        <v>1.5848807524622804E-5</v>
      </c>
      <c r="BK64" s="70">
        <v>3.5536619324567172E-4</v>
      </c>
      <c r="BL64" s="70">
        <v>1.3563970601699853E-5</v>
      </c>
      <c r="BM64" s="70">
        <v>8.6589962466222217E-6</v>
      </c>
      <c r="BN64" s="70">
        <v>1.7092096126533943E-5</v>
      </c>
      <c r="BO64" s="70">
        <v>1.8297188440553317E-5</v>
      </c>
      <c r="BP64" s="70">
        <v>1.6660764083955544E-5</v>
      </c>
      <c r="BQ64" s="70">
        <v>2.5410103014119508E-5</v>
      </c>
      <c r="BR64" s="70">
        <v>5.9520056181563688E-6</v>
      </c>
      <c r="BS64" s="70">
        <v>5.8757267747660611E-6</v>
      </c>
      <c r="BT64" s="70">
        <v>3.1019404436180462E-6</v>
      </c>
      <c r="BU64" s="70">
        <v>2.4330216374579224E-6</v>
      </c>
      <c r="BV64" s="70">
        <v>2.3385759285989618E-6</v>
      </c>
      <c r="BW64" s="70">
        <v>9.9214325307874832E-7</v>
      </c>
      <c r="BX64" s="70">
        <v>4.6636601578962932E-7</v>
      </c>
      <c r="BY64" s="70">
        <v>6.6432494706854795E-6</v>
      </c>
      <c r="BZ64" s="70">
        <v>2.2728569249498199E-5</v>
      </c>
      <c r="CA64" s="70">
        <v>9.5406634428720442E-3</v>
      </c>
      <c r="CB64" s="70">
        <v>7.4621350594398405E-5</v>
      </c>
      <c r="CC64" s="70">
        <v>7.713744611896922E-6</v>
      </c>
      <c r="CD64" s="70">
        <v>2.6147782021215804E-6</v>
      </c>
      <c r="CE64" s="70">
        <v>2.9588972131813378E-4</v>
      </c>
      <c r="CF64" s="70">
        <v>8.7864171689868449E-6</v>
      </c>
      <c r="CG64" s="70">
        <v>1.9817086243156705E-6</v>
      </c>
      <c r="CH64" s="70">
        <v>3.8154518397262033E-6</v>
      </c>
      <c r="CI64" s="70">
        <v>3.7876089242083398E-6</v>
      </c>
      <c r="CJ64" s="70">
        <v>2.6476459397976041E-6</v>
      </c>
      <c r="CK64" s="70">
        <v>5.9198727137264293E-6</v>
      </c>
      <c r="CL64" s="70">
        <v>4.5521779639781418E-4</v>
      </c>
      <c r="CM64" s="70">
        <v>2.8470779508115076E-5</v>
      </c>
      <c r="CN64" s="70">
        <v>6.0159203157914446E-5</v>
      </c>
      <c r="CO64" s="70">
        <v>7.9879613907628569E-6</v>
      </c>
      <c r="CP64" s="70">
        <v>2.708773466701646E-6</v>
      </c>
      <c r="CQ64" s="70">
        <v>8.1462590371442071E-6</v>
      </c>
      <c r="CR64" s="70">
        <v>3.8378239274563559E-5</v>
      </c>
      <c r="CS64" s="70">
        <v>4.2245989950805232E-6</v>
      </c>
      <c r="CT64" s="70">
        <v>4.9967844146223445E-6</v>
      </c>
      <c r="CU64" s="70">
        <v>2.6005878582036186E-6</v>
      </c>
      <c r="CV64" s="70">
        <v>5.1624536740797816E-6</v>
      </c>
      <c r="CW64" s="70">
        <v>2.3919548619553928E-6</v>
      </c>
      <c r="CX64" s="70">
        <v>9.2152570187447965E-5</v>
      </c>
      <c r="CY64" s="70">
        <v>1.5244513242080885E-4</v>
      </c>
      <c r="CZ64" s="70">
        <v>3.5695012058249333E-6</v>
      </c>
      <c r="DA64" s="70">
        <v>8.263647571280809E-6</v>
      </c>
      <c r="DB64" s="70">
        <v>1.2423641016528467E-5</v>
      </c>
      <c r="DC64" s="70">
        <v>1.5539627022723194E-5</v>
      </c>
      <c r="DD64" s="70">
        <v>7.2278492813340132E-5</v>
      </c>
      <c r="DE64" s="66">
        <v>1.0799764867675539</v>
      </c>
    </row>
    <row r="65" spans="1:109" s="24" customFormat="1" ht="10.5">
      <c r="A65" s="10">
        <v>58</v>
      </c>
      <c r="B65" s="20" t="s">
        <v>380</v>
      </c>
      <c r="C65" s="20"/>
      <c r="D65" s="64">
        <v>1.2368389698418582E-4</v>
      </c>
      <c r="E65" s="70">
        <v>2.3214465764886063E-4</v>
      </c>
      <c r="F65" s="70">
        <v>9.3432691635908019E-5</v>
      </c>
      <c r="G65" s="70">
        <v>1.1713108008174732E-4</v>
      </c>
      <c r="H65" s="70">
        <v>1.127243707023772E-4</v>
      </c>
      <c r="I65" s="70">
        <v>6.0371529462216408E-5</v>
      </c>
      <c r="J65" s="70">
        <v>2.4279447077087718E-4</v>
      </c>
      <c r="K65" s="70">
        <v>1.7711376125317181E-4</v>
      </c>
      <c r="L65" s="70">
        <v>1.1089936532179468E-4</v>
      </c>
      <c r="M65" s="70">
        <v>5.4067816760274867E-5</v>
      </c>
      <c r="N65" s="70">
        <v>1.1287477185498962E-4</v>
      </c>
      <c r="O65" s="70">
        <v>8.9637476206305857E-5</v>
      </c>
      <c r="P65" s="70">
        <v>5.8091433533344217E-5</v>
      </c>
      <c r="Q65" s="70">
        <v>9.7255467045180609E-5</v>
      </c>
      <c r="R65" s="70">
        <v>1.062813704437137E-4</v>
      </c>
      <c r="S65" s="70">
        <v>1.3164599197594266E-4</v>
      </c>
      <c r="T65" s="70">
        <v>1.1032079438702987E-4</v>
      </c>
      <c r="U65" s="70">
        <v>1.1254692669371657E-4</v>
      </c>
      <c r="V65" s="70">
        <v>1.1329149345158363E-4</v>
      </c>
      <c r="W65" s="70">
        <v>1.1626285442815811E-4</v>
      </c>
      <c r="X65" s="70">
        <v>9.4977760732214238E-5</v>
      </c>
      <c r="Y65" s="70">
        <v>9.2462398507427737E-5</v>
      </c>
      <c r="Z65" s="70">
        <v>1.3157379988373199E-4</v>
      </c>
      <c r="AA65" s="70">
        <v>6.5187045170480106E-5</v>
      </c>
      <c r="AB65" s="70">
        <v>2.267786907656862E-4</v>
      </c>
      <c r="AC65" s="70">
        <v>1.1259561228526219E-4</v>
      </c>
      <c r="AD65" s="70">
        <v>2.2504357856601973E-5</v>
      </c>
      <c r="AE65" s="70">
        <v>7.9060459015039213E-5</v>
      </c>
      <c r="AF65" s="70">
        <v>1.1596926368285134E-4</v>
      </c>
      <c r="AG65" s="70">
        <v>1.0944433339253403E-4</v>
      </c>
      <c r="AH65" s="70">
        <v>9.7329973635290815E-5</v>
      </c>
      <c r="AI65" s="70">
        <v>1.0162735960402486E-4</v>
      </c>
      <c r="AJ65" s="70">
        <v>1.2201851591209805E-4</v>
      </c>
      <c r="AK65" s="70">
        <v>1.2193622555781881E-4</v>
      </c>
      <c r="AL65" s="70">
        <v>1.7190231221333562E-4</v>
      </c>
      <c r="AM65" s="70">
        <v>7.16316518790257E-5</v>
      </c>
      <c r="AN65" s="70">
        <v>6.5681289728506293E-5</v>
      </c>
      <c r="AO65" s="70">
        <v>1.3884166020600668E-4</v>
      </c>
      <c r="AP65" s="70">
        <v>5.2848872594344274E-5</v>
      </c>
      <c r="AQ65" s="70">
        <v>8.1352131273567418E-5</v>
      </c>
      <c r="AR65" s="70">
        <v>7.3423574537818462E-5</v>
      </c>
      <c r="AS65" s="70">
        <v>1.3760219252732016E-4</v>
      </c>
      <c r="AT65" s="70">
        <v>7.7617699062966882E-5</v>
      </c>
      <c r="AU65" s="70">
        <v>9.1864309456327398E-5</v>
      </c>
      <c r="AV65" s="70">
        <v>8.1576917867522432E-5</v>
      </c>
      <c r="AW65" s="70">
        <v>9.8470035782410723E-5</v>
      </c>
      <c r="AX65" s="70">
        <v>1.0010854342570152E-4</v>
      </c>
      <c r="AY65" s="70">
        <v>1.328717891348747E-4</v>
      </c>
      <c r="AZ65" s="70">
        <v>8.6385198543364983E-5</v>
      </c>
      <c r="BA65" s="70">
        <v>8.9379003858628219E-5</v>
      </c>
      <c r="BB65" s="70">
        <v>1.3895840207235242E-4</v>
      </c>
      <c r="BC65" s="70">
        <v>7.2099420665182134E-5</v>
      </c>
      <c r="BD65" s="70">
        <v>3.6146542421674105E-4</v>
      </c>
      <c r="BE65" s="70">
        <v>1.0702537370119881E-4</v>
      </c>
      <c r="BF65" s="70">
        <v>3.6703618608088559E-5</v>
      </c>
      <c r="BG65" s="70">
        <v>4.9401134359220679E-5</v>
      </c>
      <c r="BH65" s="70">
        <v>1.0845621180191676E-4</v>
      </c>
      <c r="BI65" s="70">
        <v>1.1604895695628792</v>
      </c>
      <c r="BJ65" s="70">
        <v>8.9616098773664097E-5</v>
      </c>
      <c r="BK65" s="70">
        <v>1.6434870538051963E-4</v>
      </c>
      <c r="BL65" s="70">
        <v>1.3076902493517896E-4</v>
      </c>
      <c r="BM65" s="70">
        <v>1.3607056895527123E-4</v>
      </c>
      <c r="BN65" s="70">
        <v>1.2344406065711489E-4</v>
      </c>
      <c r="BO65" s="70">
        <v>1.2956407142233295E-4</v>
      </c>
      <c r="BP65" s="70">
        <v>1.6827757532561599E-4</v>
      </c>
      <c r="BQ65" s="70">
        <v>5.6764269374814508E-5</v>
      </c>
      <c r="BR65" s="70">
        <v>2.4337310098332344E-4</v>
      </c>
      <c r="BS65" s="70">
        <v>3.5511014185753408E-4</v>
      </c>
      <c r="BT65" s="70">
        <v>2.1570462836105958E-4</v>
      </c>
      <c r="BU65" s="70">
        <v>2.5026137621417808E-4</v>
      </c>
      <c r="BV65" s="70">
        <v>9.1899087860216737E-5</v>
      </c>
      <c r="BW65" s="70">
        <v>5.6245396686916321E-5</v>
      </c>
      <c r="BX65" s="70">
        <v>2.109442369198965E-5</v>
      </c>
      <c r="BY65" s="70">
        <v>3.4538953354217007E-2</v>
      </c>
      <c r="BZ65" s="70">
        <v>2.5679103298883251E-4</v>
      </c>
      <c r="CA65" s="70">
        <v>1.2837306291050725E-4</v>
      </c>
      <c r="CB65" s="70">
        <v>3.2260430433736782E-2</v>
      </c>
      <c r="CC65" s="70">
        <v>3.3731941716677599E-4</v>
      </c>
      <c r="CD65" s="70">
        <v>1.0183885218320053E-4</v>
      </c>
      <c r="CE65" s="70">
        <v>1.1268590150960872E-3</v>
      </c>
      <c r="CF65" s="70">
        <v>3.8511178136954968E-4</v>
      </c>
      <c r="CG65" s="70">
        <v>1.2593328355642357E-4</v>
      </c>
      <c r="CH65" s="70">
        <v>3.6025013259799064E-4</v>
      </c>
      <c r="CI65" s="70">
        <v>2.6488089152664206E-4</v>
      </c>
      <c r="CJ65" s="70">
        <v>2.5043557744958828E-4</v>
      </c>
      <c r="CK65" s="70">
        <v>3.9417215070441914E-4</v>
      </c>
      <c r="CL65" s="70">
        <v>1.6435991226659895E-3</v>
      </c>
      <c r="CM65" s="70">
        <v>2.1935605824197077E-4</v>
      </c>
      <c r="CN65" s="70">
        <v>4.355567528755453E-4</v>
      </c>
      <c r="CO65" s="70">
        <v>8.0459661403699885E-5</v>
      </c>
      <c r="CP65" s="70">
        <v>9.0995675412184086E-5</v>
      </c>
      <c r="CQ65" s="70">
        <v>9.2046417818361851E-5</v>
      </c>
      <c r="CR65" s="70">
        <v>6.1927951233982525E-5</v>
      </c>
      <c r="CS65" s="70">
        <v>2.4250830225382741E-4</v>
      </c>
      <c r="CT65" s="70">
        <v>4.4495155392671387E-4</v>
      </c>
      <c r="CU65" s="70">
        <v>2.3062804649190305E-4</v>
      </c>
      <c r="CV65" s="70">
        <v>2.4868779596088214E-3</v>
      </c>
      <c r="CW65" s="70">
        <v>1.6710963651339381E-4</v>
      </c>
      <c r="CX65" s="70">
        <v>1.6975855335472979E-4</v>
      </c>
      <c r="CY65" s="70">
        <v>1.3398527719122796E-4</v>
      </c>
      <c r="CZ65" s="70">
        <v>1.4244717236529643E-4</v>
      </c>
      <c r="DA65" s="70">
        <v>1.4243826310077253E-4</v>
      </c>
      <c r="DB65" s="70">
        <v>2.2677115295958577E-4</v>
      </c>
      <c r="DC65" s="70">
        <v>9.3206884728236461E-5</v>
      </c>
      <c r="DD65" s="70">
        <v>6.9699739475698489E-4</v>
      </c>
      <c r="DE65" s="66">
        <v>1.2473467876999245</v>
      </c>
    </row>
    <row r="66" spans="1:109" s="24" customFormat="1" ht="10.5">
      <c r="A66" s="10">
        <v>59</v>
      </c>
      <c r="B66" s="20" t="s">
        <v>381</v>
      </c>
      <c r="C66" s="20"/>
      <c r="D66" s="64">
        <v>9.5022190189847106E-5</v>
      </c>
      <c r="E66" s="70">
        <v>8.9991550644255669E-5</v>
      </c>
      <c r="F66" s="70">
        <v>1.002180197644767E-4</v>
      </c>
      <c r="G66" s="70">
        <v>2.1515899556698081E-4</v>
      </c>
      <c r="H66" s="70">
        <v>1.7015027169040576E-4</v>
      </c>
      <c r="I66" s="70">
        <v>1.7394102745559156E-3</v>
      </c>
      <c r="J66" s="70">
        <v>3.7325545913042716E-4</v>
      </c>
      <c r="K66" s="70">
        <v>5.1254466110445826E-4</v>
      </c>
      <c r="L66" s="70">
        <v>1.4080127662394719E-4</v>
      </c>
      <c r="M66" s="70">
        <v>5.7224393112494457E-4</v>
      </c>
      <c r="N66" s="70">
        <v>6.798110453608E-5</v>
      </c>
      <c r="O66" s="70">
        <v>1.7737072869614977E-4</v>
      </c>
      <c r="P66" s="70">
        <v>5.1958191560746742E-4</v>
      </c>
      <c r="Q66" s="70">
        <v>9.1096110487126782E-5</v>
      </c>
      <c r="R66" s="70">
        <v>1.2923527395682782E-4</v>
      </c>
      <c r="S66" s="70">
        <v>3.5048854962960768E-3</v>
      </c>
      <c r="T66" s="70">
        <v>2.8435926853766046E-4</v>
      </c>
      <c r="U66" s="70">
        <v>1.5838340672963463E-3</v>
      </c>
      <c r="V66" s="70">
        <v>1.5541025774866397E-4</v>
      </c>
      <c r="W66" s="70">
        <v>1.1351441947234125E-4</v>
      </c>
      <c r="X66" s="70">
        <v>1.1338376264386055E-4</v>
      </c>
      <c r="Y66" s="70">
        <v>7.7838216159109583E-5</v>
      </c>
      <c r="Z66" s="70">
        <v>1.2020638950617206E-4</v>
      </c>
      <c r="AA66" s="70">
        <v>5.9787714087068402E-5</v>
      </c>
      <c r="AB66" s="70">
        <v>8.9063336443991845E-5</v>
      </c>
      <c r="AC66" s="70">
        <v>1.3291316268095204E-4</v>
      </c>
      <c r="AD66" s="70">
        <v>1.8992940308977072E-5</v>
      </c>
      <c r="AE66" s="70">
        <v>8.3387770174138189E-5</v>
      </c>
      <c r="AF66" s="70">
        <v>8.797663685784703E-5</v>
      </c>
      <c r="AG66" s="70">
        <v>1.4922411086645425E-4</v>
      </c>
      <c r="AH66" s="70">
        <v>5.1041032306440941E-4</v>
      </c>
      <c r="AI66" s="70">
        <v>6.7326990716597244E-4</v>
      </c>
      <c r="AJ66" s="70">
        <v>1.5778749003898817E-4</v>
      </c>
      <c r="AK66" s="70">
        <v>9.2632219892319978E-4</v>
      </c>
      <c r="AL66" s="70">
        <v>2.7483710962900845E-4</v>
      </c>
      <c r="AM66" s="70">
        <v>9.4293637728677971E-5</v>
      </c>
      <c r="AN66" s="70">
        <v>3.1813714643300376E-4</v>
      </c>
      <c r="AO66" s="70">
        <v>2.5000221573046998E-4</v>
      </c>
      <c r="AP66" s="70">
        <v>1.4381502293118372E-4</v>
      </c>
      <c r="AQ66" s="70">
        <v>7.2996013935434706E-5</v>
      </c>
      <c r="AR66" s="70">
        <v>3.9576606761553858E-4</v>
      </c>
      <c r="AS66" s="70">
        <v>1.0889078352776778E-4</v>
      </c>
      <c r="AT66" s="70">
        <v>1.2368993907019399E-4</v>
      </c>
      <c r="AU66" s="70">
        <v>1.0114335575065047E-4</v>
      </c>
      <c r="AV66" s="70">
        <v>1.7899622994046129E-4</v>
      </c>
      <c r="AW66" s="70">
        <v>4.0831372894037046E-4</v>
      </c>
      <c r="AX66" s="70">
        <v>1.2809787692695797E-4</v>
      </c>
      <c r="AY66" s="70">
        <v>2.7335193258158283E-4</v>
      </c>
      <c r="AZ66" s="70">
        <v>2.547372522616179E-4</v>
      </c>
      <c r="BA66" s="70">
        <v>8.2699718370055257E-5</v>
      </c>
      <c r="BB66" s="70">
        <v>2.6342525149353023E-4</v>
      </c>
      <c r="BC66" s="70">
        <v>8.4802620387323496E-5</v>
      </c>
      <c r="BD66" s="70">
        <v>3.5048118617256888E-4</v>
      </c>
      <c r="BE66" s="70">
        <v>1.7601002799765155E-4</v>
      </c>
      <c r="BF66" s="70">
        <v>1.6341184065564476E-4</v>
      </c>
      <c r="BG66" s="70">
        <v>1.6290438095766918E-4</v>
      </c>
      <c r="BH66" s="70">
        <v>1.9769969823477809E-4</v>
      </c>
      <c r="BI66" s="70">
        <v>7.3338148117271522E-5</v>
      </c>
      <c r="BJ66" s="70">
        <v>1.0067181189866474</v>
      </c>
      <c r="BK66" s="70">
        <v>2.0445175020270811E-4</v>
      </c>
      <c r="BL66" s="70">
        <v>3.893139457886223E-4</v>
      </c>
      <c r="BM66" s="70">
        <v>8.5344470500344665E-4</v>
      </c>
      <c r="BN66" s="70">
        <v>8.0548894330376771E-4</v>
      </c>
      <c r="BO66" s="70">
        <v>6.7944065952263129E-4</v>
      </c>
      <c r="BP66" s="70">
        <v>1.3350101248371925E-4</v>
      </c>
      <c r="BQ66" s="70">
        <v>7.8525875838378003E-5</v>
      </c>
      <c r="BR66" s="70">
        <v>4.5983972550514714E-4</v>
      </c>
      <c r="BS66" s="70">
        <v>2.6376257348376033E-4</v>
      </c>
      <c r="BT66" s="70">
        <v>2.5747989690330078E-4</v>
      </c>
      <c r="BU66" s="70">
        <v>2.9180325632735088E-4</v>
      </c>
      <c r="BV66" s="70">
        <v>2.258099029540054E-4</v>
      </c>
      <c r="BW66" s="70">
        <v>1.6304844509662847E-4</v>
      </c>
      <c r="BX66" s="70">
        <v>3.9216738422925716E-5</v>
      </c>
      <c r="BY66" s="70">
        <v>1.3476235461533587E-4</v>
      </c>
      <c r="BZ66" s="70">
        <v>2.0259836030920797E-4</v>
      </c>
      <c r="CA66" s="70">
        <v>2.4346190930665657E-4</v>
      </c>
      <c r="CB66" s="70">
        <v>1.974344527668688E-4</v>
      </c>
      <c r="CC66" s="70">
        <v>2.9753044554123949E-4</v>
      </c>
      <c r="CD66" s="70">
        <v>2.202602200632642E-4</v>
      </c>
      <c r="CE66" s="70">
        <v>3.4944061386828716E-4</v>
      </c>
      <c r="CF66" s="70">
        <v>1.5736423629208457E-4</v>
      </c>
      <c r="CG66" s="70">
        <v>5.5186931682517685E-4</v>
      </c>
      <c r="CH66" s="70">
        <v>8.354138369402193E-4</v>
      </c>
      <c r="CI66" s="70">
        <v>1.7122280508649428E-3</v>
      </c>
      <c r="CJ66" s="70">
        <v>6.2875118514464613E-4</v>
      </c>
      <c r="CK66" s="70">
        <v>1.4037687888051183E-3</v>
      </c>
      <c r="CL66" s="70">
        <v>3.4251146597642708E-4</v>
      </c>
      <c r="CM66" s="70">
        <v>7.933874770449798E-4</v>
      </c>
      <c r="CN66" s="70">
        <v>1.3381372265633931E-3</v>
      </c>
      <c r="CO66" s="70">
        <v>1.6924916062043021E-4</v>
      </c>
      <c r="CP66" s="70">
        <v>2.6794702678826495E-4</v>
      </c>
      <c r="CQ66" s="70">
        <v>8.6694836978979545E-4</v>
      </c>
      <c r="CR66" s="70">
        <v>5.1991094846158342E-4</v>
      </c>
      <c r="CS66" s="70">
        <v>1.1435060973632586E-3</v>
      </c>
      <c r="CT66" s="70">
        <v>1.2023252792828381E-3</v>
      </c>
      <c r="CU66" s="70">
        <v>8.089093810592844E-4</v>
      </c>
      <c r="CV66" s="70">
        <v>3.0006449378606158E-4</v>
      </c>
      <c r="CW66" s="70">
        <v>1.5299829206803634E-3</v>
      </c>
      <c r="CX66" s="70">
        <v>5.8364882989179361E-4</v>
      </c>
      <c r="CY66" s="70">
        <v>5.3315808782431926E-4</v>
      </c>
      <c r="CZ66" s="70">
        <v>9.7396006520401499E-4</v>
      </c>
      <c r="DA66" s="70">
        <v>1.4173578564959113E-3</v>
      </c>
      <c r="DB66" s="70">
        <v>1.8437671742273466E-3</v>
      </c>
      <c r="DC66" s="70">
        <v>2.741318871680647E-2</v>
      </c>
      <c r="DD66" s="70">
        <v>3.0618775822870571E-4</v>
      </c>
      <c r="DE66" s="66">
        <v>1.0793707489422624</v>
      </c>
    </row>
    <row r="67" spans="1:109" s="24" customFormat="1" ht="10.5">
      <c r="A67" s="30">
        <v>60</v>
      </c>
      <c r="B67" s="31" t="s">
        <v>382</v>
      </c>
      <c r="C67" s="31"/>
      <c r="D67" s="71">
        <v>6.5317394283526933E-4</v>
      </c>
      <c r="E67" s="72">
        <v>6.8430710715939127E-4</v>
      </c>
      <c r="F67" s="72">
        <v>1.7230376991768364E-3</v>
      </c>
      <c r="G67" s="72">
        <v>2.1585797422517692E-4</v>
      </c>
      <c r="H67" s="72">
        <v>1.2596576885279623E-3</v>
      </c>
      <c r="I67" s="72">
        <v>6.4553223349789242E-5</v>
      </c>
      <c r="J67" s="72">
        <v>1.9064681900767057E-4</v>
      </c>
      <c r="K67" s="72">
        <v>1.1888109290997487E-4</v>
      </c>
      <c r="L67" s="72">
        <v>8.8272063936314612E-4</v>
      </c>
      <c r="M67" s="72">
        <v>7.7208309215924414E-5</v>
      </c>
      <c r="N67" s="72">
        <v>2.7597867681121533E-4</v>
      </c>
      <c r="O67" s="72">
        <v>1.8958867298749418E-4</v>
      </c>
      <c r="P67" s="72">
        <v>3.1199587175391439E-3</v>
      </c>
      <c r="Q67" s="72">
        <v>9.8984716595274663E-4</v>
      </c>
      <c r="R67" s="72">
        <v>1.012617137237139E-4</v>
      </c>
      <c r="S67" s="72">
        <v>1.1007494324090581E-4</v>
      </c>
      <c r="T67" s="72">
        <v>4.6357239563953835E-3</v>
      </c>
      <c r="U67" s="72">
        <v>5.6021019182392708E-4</v>
      </c>
      <c r="V67" s="72">
        <v>1.0744819315894241E-2</v>
      </c>
      <c r="W67" s="72">
        <v>2.0550961527951873E-3</v>
      </c>
      <c r="X67" s="72">
        <v>8.4886750282908642E-4</v>
      </c>
      <c r="Y67" s="72">
        <v>1.1135417982600938E-2</v>
      </c>
      <c r="Z67" s="72">
        <v>5.9090166175063434E-4</v>
      </c>
      <c r="AA67" s="72">
        <v>2.8418898735501339E-4</v>
      </c>
      <c r="AB67" s="72">
        <v>1.3789698811784968E-4</v>
      </c>
      <c r="AC67" s="72">
        <v>1.2369897107367714E-4</v>
      </c>
      <c r="AD67" s="72">
        <v>1.0901279418515656E-4</v>
      </c>
      <c r="AE67" s="72">
        <v>4.4998492531971275E-3</v>
      </c>
      <c r="AF67" s="72">
        <v>6.9746855593857179E-4</v>
      </c>
      <c r="AG67" s="72">
        <v>1.4916247459722965E-4</v>
      </c>
      <c r="AH67" s="72">
        <v>2.1291656251454794E-4</v>
      </c>
      <c r="AI67" s="72">
        <v>4.0400724694969643E-3</v>
      </c>
      <c r="AJ67" s="72">
        <v>1.1075484900851455E-3</v>
      </c>
      <c r="AK67" s="72">
        <v>5.5108803071504701E-3</v>
      </c>
      <c r="AL67" s="72">
        <v>3.3416104778329981E-4</v>
      </c>
      <c r="AM67" s="72">
        <v>7.9802143839947225E-3</v>
      </c>
      <c r="AN67" s="72">
        <v>6.1847223992844043E-3</v>
      </c>
      <c r="AO67" s="72">
        <v>3.0075484238657932E-3</v>
      </c>
      <c r="AP67" s="72">
        <v>1.7524706481497521E-3</v>
      </c>
      <c r="AQ67" s="72">
        <v>3.6109952395593697E-2</v>
      </c>
      <c r="AR67" s="72">
        <v>2.1992050231122396E-3</v>
      </c>
      <c r="AS67" s="72">
        <v>7.5707250894131684E-4</v>
      </c>
      <c r="AT67" s="72">
        <v>5.3704570336577068E-4</v>
      </c>
      <c r="AU67" s="72">
        <v>3.4570945345420261E-4</v>
      </c>
      <c r="AV67" s="72">
        <v>2.8090456163916612E-4</v>
      </c>
      <c r="AW67" s="72">
        <v>2.4415448986186744E-4</v>
      </c>
      <c r="AX67" s="72">
        <v>2.1809544844420239E-4</v>
      </c>
      <c r="AY67" s="72">
        <v>2.5185300955650729E-4</v>
      </c>
      <c r="AZ67" s="72">
        <v>3.1404230182881216E-4</v>
      </c>
      <c r="BA67" s="72">
        <v>1.7661642451259437E-4</v>
      </c>
      <c r="BB67" s="72">
        <v>4.4707820638058217E-5</v>
      </c>
      <c r="BC67" s="72">
        <v>2.2797448937078135E-4</v>
      </c>
      <c r="BD67" s="72">
        <v>1.1519543362211988E-4</v>
      </c>
      <c r="BE67" s="72">
        <v>7.9237265804720018E-5</v>
      </c>
      <c r="BF67" s="72">
        <v>2.2644501190060128E-4</v>
      </c>
      <c r="BG67" s="72">
        <v>3.3257040318574447E-4</v>
      </c>
      <c r="BH67" s="72">
        <v>8.0772090481090941E-4</v>
      </c>
      <c r="BI67" s="72">
        <v>7.4754774065766288E-5</v>
      </c>
      <c r="BJ67" s="72">
        <v>3.4011330003245007E-4</v>
      </c>
      <c r="BK67" s="72">
        <v>1.0001660064289064</v>
      </c>
      <c r="BL67" s="72">
        <v>3.173415492181973E-4</v>
      </c>
      <c r="BM67" s="72">
        <v>2.1304284758230101E-4</v>
      </c>
      <c r="BN67" s="72">
        <v>3.2115426551102981E-4</v>
      </c>
      <c r="BO67" s="72">
        <v>2.5507891528930106E-4</v>
      </c>
      <c r="BP67" s="72">
        <v>2.0146309589776047E-3</v>
      </c>
      <c r="BQ67" s="72">
        <v>6.3368193306846754E-3</v>
      </c>
      <c r="BR67" s="72">
        <v>1.6233203226784034E-4</v>
      </c>
      <c r="BS67" s="72">
        <v>1.2626529045195722E-4</v>
      </c>
      <c r="BT67" s="72">
        <v>8.67550035130448E-5</v>
      </c>
      <c r="BU67" s="72">
        <v>4.8400799979780564E-5</v>
      </c>
      <c r="BV67" s="72">
        <v>8.1000090704456401E-5</v>
      </c>
      <c r="BW67" s="72">
        <v>3.4213784212615662E-5</v>
      </c>
      <c r="BX67" s="72">
        <v>8.8647135381695224E-6</v>
      </c>
      <c r="BY67" s="72">
        <v>1.1397702685693728E-4</v>
      </c>
      <c r="BZ67" s="72">
        <v>2.3208666668423077E-4</v>
      </c>
      <c r="CA67" s="72">
        <v>4.0695525374801819E-5</v>
      </c>
      <c r="CB67" s="72">
        <v>4.6238820310300718E-5</v>
      </c>
      <c r="CC67" s="72">
        <v>4.4849997799950097E-5</v>
      </c>
      <c r="CD67" s="72">
        <v>1.6669987114615142E-4</v>
      </c>
      <c r="CE67" s="72">
        <v>8.8525647028916404E-5</v>
      </c>
      <c r="CF67" s="72">
        <v>4.8284206256938883E-5</v>
      </c>
      <c r="CG67" s="72">
        <v>6.1941540780688169E-5</v>
      </c>
      <c r="CH67" s="72">
        <v>1.1831239711801649E-4</v>
      </c>
      <c r="CI67" s="72">
        <v>9.154387315003421E-5</v>
      </c>
      <c r="CJ67" s="72">
        <v>6.8344378482494743E-5</v>
      </c>
      <c r="CK67" s="72">
        <v>6.2029361129989705E-4</v>
      </c>
      <c r="CL67" s="72">
        <v>4.9808665676634964E-5</v>
      </c>
      <c r="CM67" s="72">
        <v>1.2823958321097432E-4</v>
      </c>
      <c r="CN67" s="72">
        <v>1.1536012724067598E-4</v>
      </c>
      <c r="CO67" s="72">
        <v>4.5173159078590682E-5</v>
      </c>
      <c r="CP67" s="72">
        <v>1.003583143320179E-4</v>
      </c>
      <c r="CQ67" s="72">
        <v>1.0047963220500799E-4</v>
      </c>
      <c r="CR67" s="72">
        <v>8.3826343573081396E-5</v>
      </c>
      <c r="CS67" s="72">
        <v>9.9683662835654894E-5</v>
      </c>
      <c r="CT67" s="72">
        <v>2.9845388071187022E-5</v>
      </c>
      <c r="CU67" s="72">
        <v>1.2756142865483612E-4</v>
      </c>
      <c r="CV67" s="72">
        <v>4.4117736125612782E-5</v>
      </c>
      <c r="CW67" s="72">
        <v>5.9266498494683349E-5</v>
      </c>
      <c r="CX67" s="72">
        <v>2.510194378437059E-4</v>
      </c>
      <c r="CY67" s="72">
        <v>3.5016190307019164E-4</v>
      </c>
      <c r="CZ67" s="72">
        <v>1.452049948242122E-4</v>
      </c>
      <c r="DA67" s="72">
        <v>1.2587829529778845E-4</v>
      </c>
      <c r="DB67" s="72">
        <v>1.0165544364061893E-4</v>
      </c>
      <c r="DC67" s="72">
        <v>1.2493138598431339E-3</v>
      </c>
      <c r="DD67" s="72">
        <v>8.7241690850678138E-5</v>
      </c>
      <c r="DE67" s="73">
        <v>1.136250870368644</v>
      </c>
    </row>
    <row r="68" spans="1:109" s="24" customFormat="1" ht="10.5">
      <c r="A68" s="10">
        <v>61</v>
      </c>
      <c r="B68" s="20" t="s">
        <v>383</v>
      </c>
      <c r="C68" s="20"/>
      <c r="D68" s="64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1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0</v>
      </c>
      <c r="BS68" s="65">
        <v>0</v>
      </c>
      <c r="BT68" s="65">
        <v>0</v>
      </c>
      <c r="BU68" s="65">
        <v>0</v>
      </c>
      <c r="BV68" s="65">
        <v>0</v>
      </c>
      <c r="BW68" s="65">
        <v>0</v>
      </c>
      <c r="BX68" s="65">
        <v>0</v>
      </c>
      <c r="BY68" s="65">
        <v>0</v>
      </c>
      <c r="BZ68" s="65">
        <v>0</v>
      </c>
      <c r="CA68" s="65">
        <v>0</v>
      </c>
      <c r="CB68" s="65">
        <v>0</v>
      </c>
      <c r="CC68" s="65">
        <v>0</v>
      </c>
      <c r="CD68" s="65">
        <v>0</v>
      </c>
      <c r="CE68" s="65">
        <v>0</v>
      </c>
      <c r="CF68" s="65">
        <v>0</v>
      </c>
      <c r="CG68" s="65">
        <v>0</v>
      </c>
      <c r="CH68" s="65">
        <v>0</v>
      </c>
      <c r="CI68" s="65">
        <v>0</v>
      </c>
      <c r="CJ68" s="65">
        <v>0</v>
      </c>
      <c r="CK68" s="65">
        <v>0</v>
      </c>
      <c r="CL68" s="65">
        <v>0</v>
      </c>
      <c r="CM68" s="65">
        <v>0</v>
      </c>
      <c r="CN68" s="65">
        <v>0</v>
      </c>
      <c r="CO68" s="65">
        <v>0</v>
      </c>
      <c r="CP68" s="65">
        <v>0</v>
      </c>
      <c r="CQ68" s="65">
        <v>0</v>
      </c>
      <c r="CR68" s="65">
        <v>0</v>
      </c>
      <c r="CS68" s="65">
        <v>0</v>
      </c>
      <c r="CT68" s="65">
        <v>0</v>
      </c>
      <c r="CU68" s="65">
        <v>0</v>
      </c>
      <c r="CV68" s="65">
        <v>0</v>
      </c>
      <c r="CW68" s="65">
        <v>0</v>
      </c>
      <c r="CX68" s="65">
        <v>0</v>
      </c>
      <c r="CY68" s="65">
        <v>0</v>
      </c>
      <c r="CZ68" s="65">
        <v>0</v>
      </c>
      <c r="DA68" s="65">
        <v>0</v>
      </c>
      <c r="DB68" s="65">
        <v>0</v>
      </c>
      <c r="DC68" s="65">
        <v>0</v>
      </c>
      <c r="DD68" s="65">
        <v>0</v>
      </c>
      <c r="DE68" s="66">
        <v>1</v>
      </c>
    </row>
    <row r="69" spans="1:109" s="24" customFormat="1" ht="10.5">
      <c r="A69" s="10">
        <v>62</v>
      </c>
      <c r="B69" s="20" t="s">
        <v>384</v>
      </c>
      <c r="C69" s="20"/>
      <c r="D69" s="64">
        <v>2.422520073844765E-3</v>
      </c>
      <c r="E69" s="65">
        <v>5.5786536614083762E-3</v>
      </c>
      <c r="F69" s="65">
        <v>1.7997456669783102E-3</v>
      </c>
      <c r="G69" s="65">
        <v>1.6553865183376068E-3</v>
      </c>
      <c r="H69" s="65">
        <v>1.4942325652100097E-3</v>
      </c>
      <c r="I69" s="65">
        <v>6.6989016849534856E-4</v>
      </c>
      <c r="J69" s="65">
        <v>3.1725131698369471E-3</v>
      </c>
      <c r="K69" s="65">
        <v>4.1429655295480575E-3</v>
      </c>
      <c r="L69" s="65">
        <v>1.968843565982327E-3</v>
      </c>
      <c r="M69" s="65">
        <v>7.654046922003332E-4</v>
      </c>
      <c r="N69" s="65">
        <v>1.5605518266970475E-3</v>
      </c>
      <c r="O69" s="65">
        <v>1.3868394983785558E-3</v>
      </c>
      <c r="P69" s="65">
        <v>9.5623607175694236E-4</v>
      </c>
      <c r="Q69" s="65">
        <v>1.3960748402388394E-3</v>
      </c>
      <c r="R69" s="65">
        <v>3.4411703885750141E-3</v>
      </c>
      <c r="S69" s="65">
        <v>2.7052611380844415E-3</v>
      </c>
      <c r="T69" s="65">
        <v>1.5709321523947081E-3</v>
      </c>
      <c r="U69" s="65">
        <v>2.7328513784492495E-3</v>
      </c>
      <c r="V69" s="65">
        <v>4.4257181499564842E-3</v>
      </c>
      <c r="W69" s="65">
        <v>3.2802733870163085E-3</v>
      </c>
      <c r="X69" s="65">
        <v>1.9129014059830025E-3</v>
      </c>
      <c r="Y69" s="65">
        <v>1.295296450499998E-3</v>
      </c>
      <c r="Z69" s="65">
        <v>4.1362773283720256E-3</v>
      </c>
      <c r="AA69" s="65">
        <v>1.4901532601740573E-3</v>
      </c>
      <c r="AB69" s="65">
        <v>1.577549609231224E-3</v>
      </c>
      <c r="AC69" s="65">
        <v>2.0273293746719281E-3</v>
      </c>
      <c r="AD69" s="65">
        <v>4.2884198164145921E-4</v>
      </c>
      <c r="AE69" s="65">
        <v>2.1510758055800043E-3</v>
      </c>
      <c r="AF69" s="65">
        <v>3.1140306393834319E-3</v>
      </c>
      <c r="AG69" s="65">
        <v>1.7952929072811326E-3</v>
      </c>
      <c r="AH69" s="65">
        <v>1.5179999162551442E-3</v>
      </c>
      <c r="AI69" s="65">
        <v>2.9265252221836575E-3</v>
      </c>
      <c r="AJ69" s="65">
        <v>3.86542669851403E-3</v>
      </c>
      <c r="AK69" s="65">
        <v>3.0536285799426352E-3</v>
      </c>
      <c r="AL69" s="65">
        <v>3.5789211838287158E-3</v>
      </c>
      <c r="AM69" s="65">
        <v>5.4697773238449416E-3</v>
      </c>
      <c r="AN69" s="65">
        <v>4.7258359134424235E-3</v>
      </c>
      <c r="AO69" s="65">
        <v>8.051004856821602E-3</v>
      </c>
      <c r="AP69" s="65">
        <v>2.7180954761495653E-3</v>
      </c>
      <c r="AQ69" s="65">
        <v>3.6501515879431611E-3</v>
      </c>
      <c r="AR69" s="65">
        <v>2.5730028810588747E-3</v>
      </c>
      <c r="AS69" s="65">
        <v>3.6565978238015692E-3</v>
      </c>
      <c r="AT69" s="65">
        <v>2.646925786238266E-3</v>
      </c>
      <c r="AU69" s="65">
        <v>2.224156563066822E-3</v>
      </c>
      <c r="AV69" s="65">
        <v>2.0274584167744351E-3</v>
      </c>
      <c r="AW69" s="65">
        <v>1.5103796370988976E-3</v>
      </c>
      <c r="AX69" s="65">
        <v>1.4453365795359682E-3</v>
      </c>
      <c r="AY69" s="65">
        <v>4.9330771059938787E-3</v>
      </c>
      <c r="AZ69" s="65">
        <v>1.7342625199853051E-3</v>
      </c>
      <c r="BA69" s="65">
        <v>1.3426207367029912E-3</v>
      </c>
      <c r="BB69" s="65">
        <v>1.5746103623751977E-3</v>
      </c>
      <c r="BC69" s="65">
        <v>2.940183808706716E-3</v>
      </c>
      <c r="BD69" s="65">
        <v>1.9461614725732638E-3</v>
      </c>
      <c r="BE69" s="65">
        <v>1.5195247645977818E-3</v>
      </c>
      <c r="BF69" s="65">
        <v>1.1803046030453869E-3</v>
      </c>
      <c r="BG69" s="65">
        <v>8.7020253416956127E-4</v>
      </c>
      <c r="BH69" s="65">
        <v>1.5498360098028638E-3</v>
      </c>
      <c r="BI69" s="65">
        <v>2.2453089444425455E-3</v>
      </c>
      <c r="BJ69" s="65">
        <v>2.1316839485192697E-3</v>
      </c>
      <c r="BK69" s="65">
        <v>1.4401808654483984E-3</v>
      </c>
      <c r="BL69" s="65">
        <v>1.4971204323248183E-3</v>
      </c>
      <c r="BM69" s="65">
        <v>1.0013713544344847</v>
      </c>
      <c r="BN69" s="65">
        <v>1.2524818816349607E-3</v>
      </c>
      <c r="BO69" s="65">
        <v>1.1557003143956601E-3</v>
      </c>
      <c r="BP69" s="65">
        <v>8.2365484365255429E-3</v>
      </c>
      <c r="BQ69" s="65">
        <v>1.3512562485976775E-2</v>
      </c>
      <c r="BR69" s="65">
        <v>3.072811041925121E-2</v>
      </c>
      <c r="BS69" s="65">
        <v>2.516218168154115E-3</v>
      </c>
      <c r="BT69" s="65">
        <v>3.4922849261458341E-3</v>
      </c>
      <c r="BU69" s="65">
        <v>2.2573969216871524E-3</v>
      </c>
      <c r="BV69" s="65">
        <v>3.1394916413735045E-3</v>
      </c>
      <c r="BW69" s="65">
        <v>8.6051630323580302E-3</v>
      </c>
      <c r="BX69" s="65">
        <v>1.1911049360505801E-2</v>
      </c>
      <c r="BY69" s="65">
        <v>1.2180414973951463E-2</v>
      </c>
      <c r="BZ69" s="65">
        <v>1.3437705855553351E-3</v>
      </c>
      <c r="CA69" s="65">
        <v>2.9268740971955536E-3</v>
      </c>
      <c r="CB69" s="65">
        <v>1.9588149202494224E-3</v>
      </c>
      <c r="CC69" s="65">
        <v>3.3928207726893738E-3</v>
      </c>
      <c r="CD69" s="65">
        <v>7.2309894268484743E-3</v>
      </c>
      <c r="CE69" s="65">
        <v>7.0216812840698745E-3</v>
      </c>
      <c r="CF69" s="65">
        <v>1.8655586089581376E-3</v>
      </c>
      <c r="CG69" s="65">
        <v>4.1291761976663347E-3</v>
      </c>
      <c r="CH69" s="65">
        <v>6.6820314395485345E-3</v>
      </c>
      <c r="CI69" s="65">
        <v>1.1527801740077613E-3</v>
      </c>
      <c r="CJ69" s="65">
        <v>1.005994372745565E-2</v>
      </c>
      <c r="CK69" s="65">
        <v>3.0779639900987243E-3</v>
      </c>
      <c r="CL69" s="65">
        <v>2.7744433052927031E-3</v>
      </c>
      <c r="CM69" s="65">
        <v>4.8379445106896688E-3</v>
      </c>
      <c r="CN69" s="65">
        <v>4.0969450484935324E-3</v>
      </c>
      <c r="CO69" s="65">
        <v>2.3972945827111197E-3</v>
      </c>
      <c r="CP69" s="65">
        <v>1.6117429821452963E-3</v>
      </c>
      <c r="CQ69" s="65">
        <v>2.9750965704847597E-3</v>
      </c>
      <c r="CR69" s="65">
        <v>1.6315549348913162E-3</v>
      </c>
      <c r="CS69" s="65">
        <v>2.3012407238781857E-3</v>
      </c>
      <c r="CT69" s="65">
        <v>1.2505312797052085E-3</v>
      </c>
      <c r="CU69" s="65">
        <v>2.841783997380787E-3</v>
      </c>
      <c r="CV69" s="65">
        <v>9.4259030788069781E-4</v>
      </c>
      <c r="CW69" s="65">
        <v>1.8696100694373015E-3</v>
      </c>
      <c r="CX69" s="65">
        <v>2.9025485596625689E-3</v>
      </c>
      <c r="CY69" s="65">
        <v>2.6928402670079827E-3</v>
      </c>
      <c r="CZ69" s="65">
        <v>3.1518168218730483E-3</v>
      </c>
      <c r="DA69" s="65">
        <v>4.0572600418026369E-3</v>
      </c>
      <c r="DB69" s="65">
        <v>2.8778688000306572E-3</v>
      </c>
      <c r="DC69" s="65">
        <v>1.6703171958032817E-3</v>
      </c>
      <c r="DD69" s="65">
        <v>1.3773366725709901E-3</v>
      </c>
      <c r="DE69" s="66">
        <v>1.3490630646539266</v>
      </c>
    </row>
    <row r="70" spans="1:109" s="24" customFormat="1" ht="10.5">
      <c r="A70" s="10">
        <v>63</v>
      </c>
      <c r="B70" s="20" t="s">
        <v>385</v>
      </c>
      <c r="C70" s="20"/>
      <c r="D70" s="64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65">
        <v>0</v>
      </c>
      <c r="BI70" s="65">
        <v>0</v>
      </c>
      <c r="BJ70" s="65">
        <v>0</v>
      </c>
      <c r="BK70" s="65">
        <v>0</v>
      </c>
      <c r="BL70" s="65">
        <v>0</v>
      </c>
      <c r="BM70" s="65">
        <v>0</v>
      </c>
      <c r="BN70" s="65">
        <v>1</v>
      </c>
      <c r="BO70" s="65">
        <v>0</v>
      </c>
      <c r="BP70" s="65">
        <v>0</v>
      </c>
      <c r="BQ70" s="65">
        <v>0</v>
      </c>
      <c r="BR70" s="65">
        <v>0</v>
      </c>
      <c r="BS70" s="65">
        <v>0</v>
      </c>
      <c r="BT70" s="65">
        <v>0</v>
      </c>
      <c r="BU70" s="65">
        <v>0</v>
      </c>
      <c r="BV70" s="65">
        <v>0</v>
      </c>
      <c r="BW70" s="65">
        <v>0</v>
      </c>
      <c r="BX70" s="65">
        <v>0</v>
      </c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v>0</v>
      </c>
      <c r="CL70" s="65">
        <v>0</v>
      </c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0</v>
      </c>
      <c r="CY70" s="65">
        <v>0</v>
      </c>
      <c r="CZ70" s="65">
        <v>0</v>
      </c>
      <c r="DA70" s="65">
        <v>0</v>
      </c>
      <c r="DB70" s="65">
        <v>0</v>
      </c>
      <c r="DC70" s="65">
        <v>0</v>
      </c>
      <c r="DD70" s="65">
        <v>0</v>
      </c>
      <c r="DE70" s="66">
        <v>1</v>
      </c>
    </row>
    <row r="71" spans="1:109" s="24" customFormat="1" ht="10.5">
      <c r="A71" s="10">
        <v>64</v>
      </c>
      <c r="B71" s="20" t="s">
        <v>386</v>
      </c>
      <c r="C71" s="20"/>
      <c r="D71" s="64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65">
        <v>0</v>
      </c>
      <c r="BI71" s="65">
        <v>0</v>
      </c>
      <c r="BJ71" s="65">
        <v>0</v>
      </c>
      <c r="BK71" s="65">
        <v>0</v>
      </c>
      <c r="BL71" s="65">
        <v>0</v>
      </c>
      <c r="BM71" s="65">
        <v>0</v>
      </c>
      <c r="BN71" s="65">
        <v>0</v>
      </c>
      <c r="BO71" s="65">
        <v>1</v>
      </c>
      <c r="BP71" s="65">
        <v>0</v>
      </c>
      <c r="BQ71" s="65">
        <v>0</v>
      </c>
      <c r="BR71" s="65">
        <v>0</v>
      </c>
      <c r="BS71" s="65">
        <v>0</v>
      </c>
      <c r="BT71" s="65">
        <v>0</v>
      </c>
      <c r="BU71" s="65">
        <v>0</v>
      </c>
      <c r="BV71" s="65">
        <v>0</v>
      </c>
      <c r="BW71" s="65">
        <v>0</v>
      </c>
      <c r="BX71" s="65">
        <v>0</v>
      </c>
      <c r="BY71" s="65">
        <v>0</v>
      </c>
      <c r="BZ71" s="65">
        <v>0</v>
      </c>
      <c r="CA71" s="65">
        <v>0</v>
      </c>
      <c r="CB71" s="65">
        <v>0</v>
      </c>
      <c r="CC71" s="65">
        <v>0</v>
      </c>
      <c r="CD71" s="65">
        <v>0</v>
      </c>
      <c r="CE71" s="65">
        <v>0</v>
      </c>
      <c r="CF71" s="65">
        <v>0</v>
      </c>
      <c r="CG71" s="65">
        <v>0</v>
      </c>
      <c r="CH71" s="65">
        <v>0</v>
      </c>
      <c r="CI71" s="65">
        <v>0</v>
      </c>
      <c r="CJ71" s="65">
        <v>0</v>
      </c>
      <c r="CK71" s="65">
        <v>0</v>
      </c>
      <c r="CL71" s="65">
        <v>0</v>
      </c>
      <c r="CM71" s="65">
        <v>0</v>
      </c>
      <c r="CN71" s="65">
        <v>0</v>
      </c>
      <c r="CO71" s="65">
        <v>0</v>
      </c>
      <c r="CP71" s="65">
        <v>0</v>
      </c>
      <c r="CQ71" s="65">
        <v>0</v>
      </c>
      <c r="CR71" s="65">
        <v>0</v>
      </c>
      <c r="CS71" s="65">
        <v>0</v>
      </c>
      <c r="CT71" s="65">
        <v>0</v>
      </c>
      <c r="CU71" s="65">
        <v>0</v>
      </c>
      <c r="CV71" s="65">
        <v>0</v>
      </c>
      <c r="CW71" s="65">
        <v>0</v>
      </c>
      <c r="CX71" s="65">
        <v>0</v>
      </c>
      <c r="CY71" s="65">
        <v>0</v>
      </c>
      <c r="CZ71" s="65">
        <v>0</v>
      </c>
      <c r="DA71" s="65">
        <v>0</v>
      </c>
      <c r="DB71" s="65">
        <v>0</v>
      </c>
      <c r="DC71" s="65">
        <v>0</v>
      </c>
      <c r="DD71" s="65">
        <v>0</v>
      </c>
      <c r="DE71" s="66">
        <v>1</v>
      </c>
    </row>
    <row r="72" spans="1:109" s="24" customFormat="1" ht="10.5">
      <c r="A72" s="10">
        <v>65</v>
      </c>
      <c r="B72" s="20" t="s">
        <v>387</v>
      </c>
      <c r="C72" s="20"/>
      <c r="D72" s="64">
        <v>1.6911751734331685E-2</v>
      </c>
      <c r="E72" s="65">
        <v>2.028282338341918E-2</v>
      </c>
      <c r="F72" s="65">
        <v>2.0537903909378027E-2</v>
      </c>
      <c r="G72" s="65">
        <v>5.084686170968606E-2</v>
      </c>
      <c r="H72" s="65">
        <v>6.6181933076330671E-3</v>
      </c>
      <c r="I72" s="65">
        <v>6.7081703561757402E-3</v>
      </c>
      <c r="J72" s="65">
        <v>7.3994274427078607E-2</v>
      </c>
      <c r="K72" s="65">
        <v>4.8343742752396779E-2</v>
      </c>
      <c r="L72" s="65">
        <v>2.118236070722802E-2</v>
      </c>
      <c r="M72" s="65">
        <v>1.5595250153590904E-2</v>
      </c>
      <c r="N72" s="65">
        <v>1.5570391614994574E-2</v>
      </c>
      <c r="O72" s="65">
        <v>2.35698067087468E-2</v>
      </c>
      <c r="P72" s="65">
        <v>1.4242244895024693E-2</v>
      </c>
      <c r="Q72" s="65">
        <v>2.1279061719545689E-2</v>
      </c>
      <c r="R72" s="65">
        <v>3.4279846297448666E-2</v>
      </c>
      <c r="S72" s="65">
        <v>2.5455635467098142E-2</v>
      </c>
      <c r="T72" s="65">
        <v>2.3829156183540756E-2</v>
      </c>
      <c r="U72" s="65">
        <v>2.2365517843432096E-2</v>
      </c>
      <c r="V72" s="65">
        <v>0.1544048620948644</v>
      </c>
      <c r="W72" s="65">
        <v>4.2016030117488806E-2</v>
      </c>
      <c r="X72" s="65">
        <v>3.7660620534898132E-2</v>
      </c>
      <c r="Y72" s="65">
        <v>4.2064666686273657E-2</v>
      </c>
      <c r="Z72" s="65">
        <v>0.24582686435886036</v>
      </c>
      <c r="AA72" s="65">
        <v>1.2786481004335755E-2</v>
      </c>
      <c r="AB72" s="65">
        <v>2.083981438061034E-2</v>
      </c>
      <c r="AC72" s="65">
        <v>2.2549084835731925E-2</v>
      </c>
      <c r="AD72" s="65">
        <v>1.1901013715331312E-2</v>
      </c>
      <c r="AE72" s="65">
        <v>2.2840054489967693E-2</v>
      </c>
      <c r="AF72" s="65">
        <v>4.0473810347840991E-2</v>
      </c>
      <c r="AG72" s="65">
        <v>3.2289797647332114E-2</v>
      </c>
      <c r="AH72" s="65">
        <v>1.5773515395731564E-2</v>
      </c>
      <c r="AI72" s="65">
        <v>7.4129063021280375E-2</v>
      </c>
      <c r="AJ72" s="65">
        <v>6.1077904995248983E-2</v>
      </c>
      <c r="AK72" s="65">
        <v>2.2021165234403409E-2</v>
      </c>
      <c r="AL72" s="65">
        <v>3.7103863424336359E-2</v>
      </c>
      <c r="AM72" s="65">
        <v>6.600170875166278E-2</v>
      </c>
      <c r="AN72" s="65">
        <v>6.0564790284881681E-2</v>
      </c>
      <c r="AO72" s="65">
        <v>0.14659709776181992</v>
      </c>
      <c r="AP72" s="65">
        <v>3.1991484067088502E-2</v>
      </c>
      <c r="AQ72" s="65">
        <v>4.1365338304254651E-2</v>
      </c>
      <c r="AR72" s="65">
        <v>3.1797257324945385E-2</v>
      </c>
      <c r="AS72" s="65">
        <v>2.4566973155998362E-2</v>
      </c>
      <c r="AT72" s="65">
        <v>3.2939569301225199E-2</v>
      </c>
      <c r="AU72" s="65">
        <v>2.237000722584348E-2</v>
      </c>
      <c r="AV72" s="65">
        <v>1.5301122941261593E-2</v>
      </c>
      <c r="AW72" s="65">
        <v>1.3576100441669976E-2</v>
      </c>
      <c r="AX72" s="65">
        <v>3.7808173508403466E-2</v>
      </c>
      <c r="AY72" s="65">
        <v>2.6893413207587324E-2</v>
      </c>
      <c r="AZ72" s="65">
        <v>1.7528556934724007E-2</v>
      </c>
      <c r="BA72" s="65">
        <v>1.29049113176972E-2</v>
      </c>
      <c r="BB72" s="65">
        <v>8.0689218023953842E-3</v>
      </c>
      <c r="BC72" s="65">
        <v>2.0517275437706817E-2</v>
      </c>
      <c r="BD72" s="65">
        <v>1.2390240316092437E-2</v>
      </c>
      <c r="BE72" s="65">
        <v>1.134268586471435E-2</v>
      </c>
      <c r="BF72" s="65">
        <v>8.7989403289015829E-3</v>
      </c>
      <c r="BG72" s="65">
        <v>1.6363071116742383E-2</v>
      </c>
      <c r="BH72" s="65">
        <v>2.0597362447886524E-2</v>
      </c>
      <c r="BI72" s="65">
        <v>1.002879933261035E-2</v>
      </c>
      <c r="BJ72" s="65">
        <v>1.6037547195192497E-2</v>
      </c>
      <c r="BK72" s="65">
        <v>4.1387420836508003E-2</v>
      </c>
      <c r="BL72" s="65">
        <v>1.1350625473004373E-2</v>
      </c>
      <c r="BM72" s="65">
        <v>9.5854908432237394E-3</v>
      </c>
      <c r="BN72" s="65">
        <v>9.7879684336267328E-3</v>
      </c>
      <c r="BO72" s="65">
        <v>1.2151053189447656E-2</v>
      </c>
      <c r="BP72" s="65">
        <v>1.1308045245598928</v>
      </c>
      <c r="BQ72" s="65">
        <v>2.96261845976152E-2</v>
      </c>
      <c r="BR72" s="65">
        <v>6.7780959975769453E-2</v>
      </c>
      <c r="BS72" s="65">
        <v>5.3819381865804206E-2</v>
      </c>
      <c r="BT72" s="65">
        <v>2.5641612562848581E-2</v>
      </c>
      <c r="BU72" s="65">
        <v>7.247358625495407E-3</v>
      </c>
      <c r="BV72" s="65">
        <v>3.040620346330658E-2</v>
      </c>
      <c r="BW72" s="65">
        <v>1.1459685141974672E-2</v>
      </c>
      <c r="BX72" s="65">
        <v>1.1546962441721965E-3</v>
      </c>
      <c r="BY72" s="65">
        <v>5.3810215016480055E-2</v>
      </c>
      <c r="BZ72" s="65">
        <v>7.3319778493229947E-3</v>
      </c>
      <c r="CA72" s="65">
        <v>5.4244595998899185E-3</v>
      </c>
      <c r="CB72" s="65">
        <v>7.8821623539263724E-3</v>
      </c>
      <c r="CC72" s="65">
        <v>8.0194113458074926E-3</v>
      </c>
      <c r="CD72" s="65">
        <v>6.1280959765322607E-2</v>
      </c>
      <c r="CE72" s="65">
        <v>1.5067662503924644E-2</v>
      </c>
      <c r="CF72" s="65">
        <v>8.3586577581010145E-3</v>
      </c>
      <c r="CG72" s="65">
        <v>1.7418440646665936E-2</v>
      </c>
      <c r="CH72" s="65">
        <v>1.3084936447898717E-2</v>
      </c>
      <c r="CI72" s="65">
        <v>7.6589818230177031E-3</v>
      </c>
      <c r="CJ72" s="65">
        <v>1.1361335994731828E-2</v>
      </c>
      <c r="CK72" s="65">
        <v>1.8930894193130585E-2</v>
      </c>
      <c r="CL72" s="65">
        <v>1.4839061420355137E-2</v>
      </c>
      <c r="CM72" s="65">
        <v>3.9175101751215365E-2</v>
      </c>
      <c r="CN72" s="65">
        <v>1.6162309963516589E-2</v>
      </c>
      <c r="CO72" s="65">
        <v>1.1660008567519545E-2</v>
      </c>
      <c r="CP72" s="65">
        <v>2.8880343769874198E-2</v>
      </c>
      <c r="CQ72" s="65">
        <v>2.1739931034315603E-2</v>
      </c>
      <c r="CR72" s="65">
        <v>1.6176755143944732E-2</v>
      </c>
      <c r="CS72" s="65">
        <v>8.8327188402887689E-3</v>
      </c>
      <c r="CT72" s="65">
        <v>8.4631953379444621E-3</v>
      </c>
      <c r="CU72" s="65">
        <v>1.035433313247567E-2</v>
      </c>
      <c r="CV72" s="65">
        <v>7.3389995787502401E-3</v>
      </c>
      <c r="CW72" s="65">
        <v>8.7261085538807188E-3</v>
      </c>
      <c r="CX72" s="65">
        <v>5.6728532032521324E-2</v>
      </c>
      <c r="CY72" s="65">
        <v>3.0227557039058696E-2</v>
      </c>
      <c r="CZ72" s="65">
        <v>4.3558174045298319E-2</v>
      </c>
      <c r="DA72" s="65">
        <v>4.6691251134513403E-2</v>
      </c>
      <c r="DB72" s="65">
        <v>3.0273046658204048E-2</v>
      </c>
      <c r="DC72" s="65">
        <v>2.5235478908110506E-2</v>
      </c>
      <c r="DD72" s="65">
        <v>1.3568945442021214E-2</v>
      </c>
      <c r="DE72" s="66">
        <v>4.1801880672913105</v>
      </c>
    </row>
    <row r="73" spans="1:109" s="24" customFormat="1" ht="10.5">
      <c r="A73" s="25">
        <v>66</v>
      </c>
      <c r="B73" s="26" t="s">
        <v>388</v>
      </c>
      <c r="C73" s="26"/>
      <c r="D73" s="67">
        <v>5.1750253601092941E-4</v>
      </c>
      <c r="E73" s="68">
        <v>5.4259649868049296E-4</v>
      </c>
      <c r="F73" s="68">
        <v>4.5306414435256184E-4</v>
      </c>
      <c r="G73" s="68">
        <v>7.7931140033814825E-4</v>
      </c>
      <c r="H73" s="68">
        <v>1.6756040717215472E-4</v>
      </c>
      <c r="I73" s="68">
        <v>3.0159406126807007E-4</v>
      </c>
      <c r="J73" s="68">
        <v>6.2553440186884806E-4</v>
      </c>
      <c r="K73" s="68">
        <v>3.4680935406359594E-4</v>
      </c>
      <c r="L73" s="68">
        <v>7.7842632093088151E-4</v>
      </c>
      <c r="M73" s="68">
        <v>5.1024938809263664E-4</v>
      </c>
      <c r="N73" s="68">
        <v>4.5026008909274876E-4</v>
      </c>
      <c r="O73" s="68">
        <v>2.4522040015873704E-3</v>
      </c>
      <c r="P73" s="68">
        <v>1.7508193804420603E-3</v>
      </c>
      <c r="Q73" s="68">
        <v>1.4585428652430785E-3</v>
      </c>
      <c r="R73" s="68">
        <v>2.4816245234509761E-3</v>
      </c>
      <c r="S73" s="68">
        <v>1.43466188173163E-3</v>
      </c>
      <c r="T73" s="68">
        <v>4.3248107237939097E-4</v>
      </c>
      <c r="U73" s="68">
        <v>7.3853446691304328E-4</v>
      </c>
      <c r="V73" s="68">
        <v>5.7672594612375849E-3</v>
      </c>
      <c r="W73" s="68">
        <v>1.9729615730935414E-3</v>
      </c>
      <c r="X73" s="68">
        <v>1.28847778564909E-3</v>
      </c>
      <c r="Y73" s="68">
        <v>2.9040219448052663E-3</v>
      </c>
      <c r="Z73" s="68">
        <v>2.9916513370097696E-3</v>
      </c>
      <c r="AA73" s="68">
        <v>3.6473936136143572E-4</v>
      </c>
      <c r="AB73" s="68">
        <v>2.0228954443196473E-3</v>
      </c>
      <c r="AC73" s="68">
        <v>9.336566064011044E-4</v>
      </c>
      <c r="AD73" s="68">
        <v>6.9709293197810953E-5</v>
      </c>
      <c r="AE73" s="68">
        <v>5.605909528611483E-4</v>
      </c>
      <c r="AF73" s="68">
        <v>5.1722124735851848E-3</v>
      </c>
      <c r="AG73" s="68">
        <v>2.8995493108902618E-3</v>
      </c>
      <c r="AH73" s="68">
        <v>5.8725169458245774E-4</v>
      </c>
      <c r="AI73" s="68">
        <v>6.1185024719838275E-3</v>
      </c>
      <c r="AJ73" s="68">
        <v>4.3545448291757349E-4</v>
      </c>
      <c r="AK73" s="68">
        <v>3.4699283596044557E-3</v>
      </c>
      <c r="AL73" s="68">
        <v>1.0300836741864222E-3</v>
      </c>
      <c r="AM73" s="68">
        <v>1.1568373900461349E-3</v>
      </c>
      <c r="AN73" s="68">
        <v>2.4234558812442418E-3</v>
      </c>
      <c r="AO73" s="68">
        <v>7.7214675711373892E-3</v>
      </c>
      <c r="AP73" s="68">
        <v>9.7693536937282655E-4</v>
      </c>
      <c r="AQ73" s="68">
        <v>8.0155902157696686E-4</v>
      </c>
      <c r="AR73" s="68">
        <v>2.0129450892214717E-3</v>
      </c>
      <c r="AS73" s="68">
        <v>1.7717393133204968E-3</v>
      </c>
      <c r="AT73" s="68">
        <v>2.4942752674133924E-3</v>
      </c>
      <c r="AU73" s="68">
        <v>1.2224770154096252E-3</v>
      </c>
      <c r="AV73" s="68">
        <v>1.2463808440171557E-3</v>
      </c>
      <c r="AW73" s="68">
        <v>1.6483297999299526E-3</v>
      </c>
      <c r="AX73" s="68">
        <v>2.0538866892129293E-3</v>
      </c>
      <c r="AY73" s="68">
        <v>1.3184317330879013E-3</v>
      </c>
      <c r="AZ73" s="68">
        <v>8.6636553339257904E-4</v>
      </c>
      <c r="BA73" s="68">
        <v>4.1629655527401262E-4</v>
      </c>
      <c r="BB73" s="68">
        <v>2.8932328893009059E-4</v>
      </c>
      <c r="BC73" s="68">
        <v>1.6003333332221257E-3</v>
      </c>
      <c r="BD73" s="68">
        <v>8.9881531214022086E-4</v>
      </c>
      <c r="BE73" s="68">
        <v>4.0124011727697353E-4</v>
      </c>
      <c r="BF73" s="68">
        <v>3.7495466432011528E-3</v>
      </c>
      <c r="BG73" s="68">
        <v>2.3580269574886457E-3</v>
      </c>
      <c r="BH73" s="68">
        <v>8.0598591751506355E-4</v>
      </c>
      <c r="BI73" s="68">
        <v>9.1211370817310435E-4</v>
      </c>
      <c r="BJ73" s="68">
        <v>1.1700348202187036E-3</v>
      </c>
      <c r="BK73" s="68">
        <v>2.4204927330561451E-3</v>
      </c>
      <c r="BL73" s="68">
        <v>8.9360895979506303E-4</v>
      </c>
      <c r="BM73" s="68">
        <v>9.4080400746261413E-4</v>
      </c>
      <c r="BN73" s="68">
        <v>6.4196265607111079E-4</v>
      </c>
      <c r="BO73" s="68">
        <v>6.3996377209527737E-4</v>
      </c>
      <c r="BP73" s="68">
        <v>1.3137835453427013E-3</v>
      </c>
      <c r="BQ73" s="68">
        <v>1.0072131037608647</v>
      </c>
      <c r="BR73" s="68">
        <v>1.3078749066178787E-3</v>
      </c>
      <c r="BS73" s="68">
        <v>1.6379805808881863E-3</v>
      </c>
      <c r="BT73" s="68">
        <v>3.1184618532094379E-3</v>
      </c>
      <c r="BU73" s="68">
        <v>1.0673741717662848E-3</v>
      </c>
      <c r="BV73" s="68">
        <v>2.5899089565153749E-3</v>
      </c>
      <c r="BW73" s="68">
        <v>7.1268411053138623E-4</v>
      </c>
      <c r="BX73" s="68">
        <v>1.3202411834919154E-4</v>
      </c>
      <c r="BY73" s="68">
        <v>9.0008243104458823E-4</v>
      </c>
      <c r="BZ73" s="68">
        <v>5.3979677488680548E-4</v>
      </c>
      <c r="CA73" s="68">
        <v>8.8370616868452387E-4</v>
      </c>
      <c r="CB73" s="68">
        <v>5.63530822965031E-4</v>
      </c>
      <c r="CC73" s="68">
        <v>7.4697511544051325E-4</v>
      </c>
      <c r="CD73" s="68">
        <v>5.565659992858281E-4</v>
      </c>
      <c r="CE73" s="68">
        <v>9.2252070639859372E-4</v>
      </c>
      <c r="CF73" s="68">
        <v>7.6841585458368544E-4</v>
      </c>
      <c r="CG73" s="68">
        <v>1.0077248643622586E-3</v>
      </c>
      <c r="CH73" s="68">
        <v>1.3028708745542502E-3</v>
      </c>
      <c r="CI73" s="68">
        <v>5.2587327821333697E-4</v>
      </c>
      <c r="CJ73" s="68">
        <v>1.2655132188270474E-3</v>
      </c>
      <c r="CK73" s="68">
        <v>1.1806618516247498E-3</v>
      </c>
      <c r="CL73" s="68">
        <v>8.8252990623613448E-4</v>
      </c>
      <c r="CM73" s="68">
        <v>3.4074713139645666E-3</v>
      </c>
      <c r="CN73" s="68">
        <v>2.9778673897971485E-3</v>
      </c>
      <c r="CO73" s="68">
        <v>1.5285240478327712E-3</v>
      </c>
      <c r="CP73" s="68">
        <v>2.1228076676195061E-3</v>
      </c>
      <c r="CQ73" s="68">
        <v>2.1882612859473725E-3</v>
      </c>
      <c r="CR73" s="68">
        <v>3.1670915335269625E-3</v>
      </c>
      <c r="CS73" s="68">
        <v>1.0685621206978255E-3</v>
      </c>
      <c r="CT73" s="68">
        <v>4.4408060776327928E-4</v>
      </c>
      <c r="CU73" s="68">
        <v>7.4230598208707308E-4</v>
      </c>
      <c r="CV73" s="68">
        <v>1.1989089095441844E-3</v>
      </c>
      <c r="CW73" s="68">
        <v>1.3138865212698745E-3</v>
      </c>
      <c r="CX73" s="68">
        <v>8.9002383138025287E-3</v>
      </c>
      <c r="CY73" s="68">
        <v>1.1558900823678633E-2</v>
      </c>
      <c r="CZ73" s="68">
        <v>6.7424490074122021E-3</v>
      </c>
      <c r="DA73" s="68">
        <v>1.529696980277414E-3</v>
      </c>
      <c r="DB73" s="68">
        <v>2.5710330266840629E-3</v>
      </c>
      <c r="DC73" s="68">
        <v>1.4191100469151338E-3</v>
      </c>
      <c r="DD73" s="68">
        <v>6.5982145786997392E-4</v>
      </c>
      <c r="DE73" s="69">
        <v>1.1853453392294915</v>
      </c>
    </row>
    <row r="74" spans="1:109" s="24" customFormat="1" ht="10.5">
      <c r="A74" s="10">
        <v>67</v>
      </c>
      <c r="B74" s="20" t="s">
        <v>389</v>
      </c>
      <c r="C74" s="20"/>
      <c r="D74" s="64">
        <v>1.1855048379887361E-3</v>
      </c>
      <c r="E74" s="70">
        <v>1.2514441232178205E-3</v>
      </c>
      <c r="F74" s="70">
        <v>2.3493310858565372E-3</v>
      </c>
      <c r="G74" s="70">
        <v>2.4430335656642111E-3</v>
      </c>
      <c r="H74" s="70">
        <v>5.7365090259153362E-4</v>
      </c>
      <c r="I74" s="70">
        <v>8.2031971393318592E-4</v>
      </c>
      <c r="J74" s="70">
        <v>5.603329615563246E-3</v>
      </c>
      <c r="K74" s="70">
        <v>5.2523799228012874E-3</v>
      </c>
      <c r="L74" s="70">
        <v>4.646490593984416E-3</v>
      </c>
      <c r="M74" s="70">
        <v>2.4930997778804535E-3</v>
      </c>
      <c r="N74" s="70">
        <v>2.0940092075802407E-3</v>
      </c>
      <c r="O74" s="70">
        <v>4.1963933468294164E-3</v>
      </c>
      <c r="P74" s="70">
        <v>3.369742170622728E-3</v>
      </c>
      <c r="Q74" s="70">
        <v>1.7570174689982342E-3</v>
      </c>
      <c r="R74" s="70">
        <v>1.0176334307299925E-3</v>
      </c>
      <c r="S74" s="70">
        <v>2.1241853717135885E-3</v>
      </c>
      <c r="T74" s="70">
        <v>1.9380037238435205E-3</v>
      </c>
      <c r="U74" s="70">
        <v>1.7591842027299058E-3</v>
      </c>
      <c r="V74" s="70">
        <v>3.3963555161561588E-3</v>
      </c>
      <c r="W74" s="70">
        <v>2.7051178494848964E-3</v>
      </c>
      <c r="X74" s="70">
        <v>1.4676741432566045E-3</v>
      </c>
      <c r="Y74" s="70">
        <v>3.2145902168863984E-3</v>
      </c>
      <c r="Z74" s="70">
        <v>4.4733425462124094E-3</v>
      </c>
      <c r="AA74" s="70">
        <v>1.9596416149512516E-3</v>
      </c>
      <c r="AB74" s="70">
        <v>4.2015399618824754E-3</v>
      </c>
      <c r="AC74" s="70">
        <v>1.9969864188590001E-3</v>
      </c>
      <c r="AD74" s="70">
        <v>6.2598473852976545E-4</v>
      </c>
      <c r="AE74" s="70">
        <v>2.043345708361287E-3</v>
      </c>
      <c r="AF74" s="70">
        <v>1.8225570283431918E-3</v>
      </c>
      <c r="AG74" s="70">
        <v>1.6350507404055354E-3</v>
      </c>
      <c r="AH74" s="70">
        <v>1.5782143334946977E-3</v>
      </c>
      <c r="AI74" s="70">
        <v>1.9724711758957463E-3</v>
      </c>
      <c r="AJ74" s="70">
        <v>3.2551333970322312E-3</v>
      </c>
      <c r="AK74" s="70">
        <v>1.4695603596922707E-3</v>
      </c>
      <c r="AL74" s="70">
        <v>1.6450062377807871E-3</v>
      </c>
      <c r="AM74" s="70">
        <v>1.427610411688182E-3</v>
      </c>
      <c r="AN74" s="70">
        <v>1.8367446118699349E-3</v>
      </c>
      <c r="AO74" s="70">
        <v>2.0761188252060173E-3</v>
      </c>
      <c r="AP74" s="70">
        <v>1.1131023139421426E-3</v>
      </c>
      <c r="AQ74" s="70">
        <v>1.6594838479442933E-3</v>
      </c>
      <c r="AR74" s="70">
        <v>1.2159934532166446E-3</v>
      </c>
      <c r="AS74" s="70">
        <v>1.9345003037020802E-3</v>
      </c>
      <c r="AT74" s="70">
        <v>1.6276387834589148E-3</v>
      </c>
      <c r="AU74" s="70">
        <v>1.5390428215418998E-3</v>
      </c>
      <c r="AV74" s="70">
        <v>1.4209575690353308E-3</v>
      </c>
      <c r="AW74" s="70">
        <v>8.9437122249636403E-4</v>
      </c>
      <c r="AX74" s="70">
        <v>1.8711503447733158E-3</v>
      </c>
      <c r="AY74" s="70">
        <v>2.3429440430111376E-3</v>
      </c>
      <c r="AZ74" s="70">
        <v>1.2603418114301064E-3</v>
      </c>
      <c r="BA74" s="70">
        <v>6.1248910818899338E-4</v>
      </c>
      <c r="BB74" s="70">
        <v>4.8631245506492338E-4</v>
      </c>
      <c r="BC74" s="70">
        <v>1.2561834088379617E-3</v>
      </c>
      <c r="BD74" s="70">
        <v>1.2045911789010863E-3</v>
      </c>
      <c r="BE74" s="70">
        <v>5.5834430599670151E-4</v>
      </c>
      <c r="BF74" s="70">
        <v>7.801752137106447E-4</v>
      </c>
      <c r="BG74" s="70">
        <v>8.1175296639615603E-4</v>
      </c>
      <c r="BH74" s="70">
        <v>1.992664181364092E-3</v>
      </c>
      <c r="BI74" s="70">
        <v>5.0411547541275026E-3</v>
      </c>
      <c r="BJ74" s="70">
        <v>2.2681224242895618E-3</v>
      </c>
      <c r="BK74" s="70">
        <v>7.0428783360134157E-3</v>
      </c>
      <c r="BL74" s="70">
        <v>2.1611524622101464E-3</v>
      </c>
      <c r="BM74" s="70">
        <v>3.5613771712526381E-3</v>
      </c>
      <c r="BN74" s="70">
        <v>2.1117545017099995E-3</v>
      </c>
      <c r="BO74" s="70">
        <v>2.3170984671901139E-3</v>
      </c>
      <c r="BP74" s="70">
        <v>1.7401177270839265E-3</v>
      </c>
      <c r="BQ74" s="70">
        <v>3.8940108374228332E-3</v>
      </c>
      <c r="BR74" s="70">
        <v>1.0630647389441774</v>
      </c>
      <c r="BS74" s="70">
        <v>1.9022017210018952E-2</v>
      </c>
      <c r="BT74" s="70">
        <v>7.3356273054556755E-3</v>
      </c>
      <c r="BU74" s="70">
        <v>2.8723228741259666E-3</v>
      </c>
      <c r="BV74" s="70">
        <v>4.473299339656225E-3</v>
      </c>
      <c r="BW74" s="70">
        <v>1.3868895201277643E-3</v>
      </c>
      <c r="BX74" s="70">
        <v>3.2599217364012327E-4</v>
      </c>
      <c r="BY74" s="70">
        <v>1.5171837645117538E-2</v>
      </c>
      <c r="BZ74" s="70">
        <v>2.2701636982228137E-3</v>
      </c>
      <c r="CA74" s="70">
        <v>2.8281776343084737E-3</v>
      </c>
      <c r="CB74" s="70">
        <v>1.9333153359273117E-3</v>
      </c>
      <c r="CC74" s="70">
        <v>2.0975558286879408E-3</v>
      </c>
      <c r="CD74" s="70">
        <v>3.3156787846042556E-3</v>
      </c>
      <c r="CE74" s="70">
        <v>5.0529761608425587E-3</v>
      </c>
      <c r="CF74" s="70">
        <v>1.123408680030436E-3</v>
      </c>
      <c r="CG74" s="70">
        <v>8.9605762864432958E-3</v>
      </c>
      <c r="CH74" s="70">
        <v>2.9077499581016508E-3</v>
      </c>
      <c r="CI74" s="70">
        <v>1.8541700778334357E-3</v>
      </c>
      <c r="CJ74" s="70">
        <v>4.5942534662985869E-3</v>
      </c>
      <c r="CK74" s="70">
        <v>2.8954688580205439E-3</v>
      </c>
      <c r="CL74" s="70">
        <v>5.0119684363551745E-3</v>
      </c>
      <c r="CM74" s="70">
        <v>1.6071682589285853E-2</v>
      </c>
      <c r="CN74" s="70">
        <v>1.9822533044885574E-2</v>
      </c>
      <c r="CO74" s="70">
        <v>6.1534869479563364E-3</v>
      </c>
      <c r="CP74" s="70">
        <v>3.9255304628437642E-3</v>
      </c>
      <c r="CQ74" s="70">
        <v>1.2255278603869005E-2</v>
      </c>
      <c r="CR74" s="70">
        <v>1.1466533003969869E-2</v>
      </c>
      <c r="CS74" s="70">
        <v>5.0766496680537797E-3</v>
      </c>
      <c r="CT74" s="70">
        <v>1.9091318267044047E-3</v>
      </c>
      <c r="CU74" s="70">
        <v>2.1161816530311257E-3</v>
      </c>
      <c r="CV74" s="70">
        <v>1.8654815839604507E-3</v>
      </c>
      <c r="CW74" s="70">
        <v>2.6062719942794858E-3</v>
      </c>
      <c r="CX74" s="70">
        <v>2.1856981002958135E-2</v>
      </c>
      <c r="CY74" s="70">
        <v>1.5578771472445881E-2</v>
      </c>
      <c r="CZ74" s="70">
        <v>2.391311070451926E-2</v>
      </c>
      <c r="DA74" s="70">
        <v>1.2831897259428824E-2</v>
      </c>
      <c r="DB74" s="70">
        <v>1.1352108975126446E-2</v>
      </c>
      <c r="DC74" s="70">
        <v>2.0878856421664227E-3</v>
      </c>
      <c r="DD74" s="70">
        <v>4.8760410323234081E-3</v>
      </c>
      <c r="DE74" s="66">
        <v>1.4786612505986345</v>
      </c>
    </row>
    <row r="75" spans="1:109" s="24" customFormat="1" ht="10.5">
      <c r="A75" s="10">
        <v>68</v>
      </c>
      <c r="B75" s="20" t="s">
        <v>390</v>
      </c>
      <c r="C75" s="20"/>
      <c r="D75" s="64">
        <v>1.2603804277144201E-3</v>
      </c>
      <c r="E75" s="70">
        <v>1.2996296926825527E-3</v>
      </c>
      <c r="F75" s="70">
        <v>3.0825256114996951E-3</v>
      </c>
      <c r="G75" s="70">
        <v>3.8022814749937993E-3</v>
      </c>
      <c r="H75" s="70">
        <v>5.7095300296816165E-4</v>
      </c>
      <c r="I75" s="70">
        <v>6.7569723649429578E-4</v>
      </c>
      <c r="J75" s="70">
        <v>6.584276112376007E-3</v>
      </c>
      <c r="K75" s="70">
        <v>3.6409872914324689E-3</v>
      </c>
      <c r="L75" s="70">
        <v>3.8623916657949471E-3</v>
      </c>
      <c r="M75" s="70">
        <v>1.1147192072746483E-3</v>
      </c>
      <c r="N75" s="70">
        <v>1.1086081454391285E-3</v>
      </c>
      <c r="O75" s="70">
        <v>3.0098828878485119E-3</v>
      </c>
      <c r="P75" s="70">
        <v>1.0454244856766214E-3</v>
      </c>
      <c r="Q75" s="70">
        <v>2.9940321543688382E-3</v>
      </c>
      <c r="R75" s="70">
        <v>1.185182362633166E-3</v>
      </c>
      <c r="S75" s="70">
        <v>1.2704015294852655E-3</v>
      </c>
      <c r="T75" s="70">
        <v>1.5876612703542453E-3</v>
      </c>
      <c r="U75" s="70">
        <v>1.3137081833659464E-3</v>
      </c>
      <c r="V75" s="70">
        <v>5.3646312719589527E-3</v>
      </c>
      <c r="W75" s="70">
        <v>2.4965094541884812E-3</v>
      </c>
      <c r="X75" s="70">
        <v>2.0230535585500369E-3</v>
      </c>
      <c r="Y75" s="70">
        <v>5.9843268007147583E-3</v>
      </c>
      <c r="Z75" s="70">
        <v>1.563302623363132E-2</v>
      </c>
      <c r="AA75" s="70">
        <v>2.3067598334239508E-3</v>
      </c>
      <c r="AB75" s="70">
        <v>2.6565886171575834E-3</v>
      </c>
      <c r="AC75" s="70">
        <v>3.1710176361927135E-3</v>
      </c>
      <c r="AD75" s="70">
        <v>4.5822916115637448E-4</v>
      </c>
      <c r="AE75" s="70">
        <v>1.0797447968838615E-3</v>
      </c>
      <c r="AF75" s="70">
        <v>1.3769922830109552E-3</v>
      </c>
      <c r="AG75" s="70">
        <v>1.2583343606253404E-3</v>
      </c>
      <c r="AH75" s="70">
        <v>1.5595822655879318E-3</v>
      </c>
      <c r="AI75" s="70">
        <v>3.4530944549338227E-3</v>
      </c>
      <c r="AJ75" s="70">
        <v>6.5910853887199234E-3</v>
      </c>
      <c r="AK75" s="70">
        <v>1.5463856451806122E-3</v>
      </c>
      <c r="AL75" s="70">
        <v>6.607746471796282E-3</v>
      </c>
      <c r="AM75" s="70">
        <v>2.7902566147370213E-3</v>
      </c>
      <c r="AN75" s="70">
        <v>2.1753142540218667E-3</v>
      </c>
      <c r="AO75" s="70">
        <v>4.3933723166406629E-3</v>
      </c>
      <c r="AP75" s="70">
        <v>1.2938532619009957E-3</v>
      </c>
      <c r="AQ75" s="70">
        <v>1.5850886222210109E-3</v>
      </c>
      <c r="AR75" s="70">
        <v>1.1041476587835568E-3</v>
      </c>
      <c r="AS75" s="70">
        <v>1.1628300857602139E-3</v>
      </c>
      <c r="AT75" s="70">
        <v>1.2359792866103922E-3</v>
      </c>
      <c r="AU75" s="70">
        <v>1.2186896221280598E-3</v>
      </c>
      <c r="AV75" s="70">
        <v>7.3162037104974832E-4</v>
      </c>
      <c r="AW75" s="70">
        <v>6.7705631515507011E-4</v>
      </c>
      <c r="AX75" s="70">
        <v>2.119328838769194E-3</v>
      </c>
      <c r="AY75" s="70">
        <v>1.6003022250567196E-3</v>
      </c>
      <c r="AZ75" s="70">
        <v>9.4722755274369687E-4</v>
      </c>
      <c r="BA75" s="70">
        <v>6.2978437872236162E-4</v>
      </c>
      <c r="BB75" s="70">
        <v>4.9884007633273664E-4</v>
      </c>
      <c r="BC75" s="70">
        <v>2.3534612369379591E-3</v>
      </c>
      <c r="BD75" s="70">
        <v>1.1733992306480975E-3</v>
      </c>
      <c r="BE75" s="70">
        <v>6.1057508184933235E-4</v>
      </c>
      <c r="BF75" s="70">
        <v>5.0995111122469105E-4</v>
      </c>
      <c r="BG75" s="70">
        <v>6.5199939624040399E-4</v>
      </c>
      <c r="BH75" s="70">
        <v>1.8940785029944011E-3</v>
      </c>
      <c r="BI75" s="70">
        <v>4.2425408465887222E-3</v>
      </c>
      <c r="BJ75" s="70">
        <v>9.6973333761651858E-4</v>
      </c>
      <c r="BK75" s="70">
        <v>2.3128783696863822E-3</v>
      </c>
      <c r="BL75" s="70">
        <v>1.7486773418002679E-3</v>
      </c>
      <c r="BM75" s="70">
        <v>1.0197834091179336E-3</v>
      </c>
      <c r="BN75" s="70">
        <v>4.1267878827419471E-3</v>
      </c>
      <c r="BO75" s="70">
        <v>6.4575575144128761E-3</v>
      </c>
      <c r="BP75" s="70">
        <v>2.7268966231925085E-2</v>
      </c>
      <c r="BQ75" s="70">
        <v>2.348417580294256E-3</v>
      </c>
      <c r="BR75" s="70">
        <v>3.9819485371571919E-3</v>
      </c>
      <c r="BS75" s="70">
        <v>1.0022272580311984</v>
      </c>
      <c r="BT75" s="70">
        <v>2.8418528477851214E-3</v>
      </c>
      <c r="BU75" s="70">
        <v>3.639679755588732E-3</v>
      </c>
      <c r="BV75" s="70">
        <v>1.4559984287276894E-3</v>
      </c>
      <c r="BW75" s="70">
        <v>7.1020580256749108E-4</v>
      </c>
      <c r="BX75" s="70">
        <v>3.0354651627025536E-4</v>
      </c>
      <c r="BY75" s="70">
        <v>2.7293640512942429E-2</v>
      </c>
      <c r="BZ75" s="70">
        <v>3.1606650265003137E-3</v>
      </c>
      <c r="CA75" s="70">
        <v>3.619593954594737E-3</v>
      </c>
      <c r="CB75" s="70">
        <v>2.8480336440240167E-3</v>
      </c>
      <c r="CC75" s="70">
        <v>4.5824989451674139E-3</v>
      </c>
      <c r="CD75" s="70">
        <v>3.8923716723124483E-3</v>
      </c>
      <c r="CE75" s="70">
        <v>7.5918237367757126E-3</v>
      </c>
      <c r="CF75" s="70">
        <v>2.2270649955473663E-3</v>
      </c>
      <c r="CG75" s="70">
        <v>1.1454328710280133E-2</v>
      </c>
      <c r="CH75" s="70">
        <v>1.390017632209771E-2</v>
      </c>
      <c r="CI75" s="70">
        <v>9.904937784184309E-4</v>
      </c>
      <c r="CJ75" s="70">
        <v>6.6743291110818621E-3</v>
      </c>
      <c r="CK75" s="70">
        <v>2.8107814767601232E-3</v>
      </c>
      <c r="CL75" s="70">
        <v>1.6203882912166949E-2</v>
      </c>
      <c r="CM75" s="70">
        <v>1.0680143609456889E-2</v>
      </c>
      <c r="CN75" s="70">
        <v>6.7957829069983178E-3</v>
      </c>
      <c r="CO75" s="70">
        <v>4.3881905962226608E-3</v>
      </c>
      <c r="CP75" s="70">
        <v>1.0323053486873335E-2</v>
      </c>
      <c r="CQ75" s="70">
        <v>5.2659750799665776E-3</v>
      </c>
      <c r="CR75" s="70">
        <v>5.1548883753034539E-3</v>
      </c>
      <c r="CS75" s="70">
        <v>9.7916677863843352E-4</v>
      </c>
      <c r="CT75" s="70">
        <v>1.6766997339317379E-3</v>
      </c>
      <c r="CU75" s="70">
        <v>5.0324493729222231E-3</v>
      </c>
      <c r="CV75" s="70">
        <v>1.3101213192396727E-3</v>
      </c>
      <c r="CW75" s="70">
        <v>9.8971705638846463E-4</v>
      </c>
      <c r="CX75" s="70">
        <v>4.6585888653756569E-2</v>
      </c>
      <c r="CY75" s="70">
        <v>1.9263910432794858E-2</v>
      </c>
      <c r="CZ75" s="70">
        <v>1.7919146299599228E-2</v>
      </c>
      <c r="DA75" s="70">
        <v>1.6386381650359438E-2</v>
      </c>
      <c r="DB75" s="70">
        <v>2.1426719337429633E-2</v>
      </c>
      <c r="DC75" s="70">
        <v>1.5323755993833226E-3</v>
      </c>
      <c r="DD75" s="70">
        <v>2.1449607617170387E-2</v>
      </c>
      <c r="DE75" s="66">
        <v>1.5043987421552272</v>
      </c>
    </row>
    <row r="76" spans="1:109" s="24" customFormat="1" ht="10.5">
      <c r="A76" s="10">
        <v>69</v>
      </c>
      <c r="B76" s="20" t="s">
        <v>391</v>
      </c>
      <c r="C76" s="20"/>
      <c r="D76" s="64">
        <v>9.336779429924931E-2</v>
      </c>
      <c r="E76" s="70">
        <v>8.7391576957380673E-2</v>
      </c>
      <c r="F76" s="70">
        <v>6.2228683806509956E-2</v>
      </c>
      <c r="G76" s="70">
        <v>6.1511728332011475E-2</v>
      </c>
      <c r="H76" s="70">
        <v>1.7543430252405921E-2</v>
      </c>
      <c r="I76" s="70">
        <v>5.4027436591243497E-2</v>
      </c>
      <c r="J76" s="70">
        <v>1.5846641042592091E-2</v>
      </c>
      <c r="K76" s="70">
        <v>3.4026405485536017E-2</v>
      </c>
      <c r="L76" s="70">
        <v>7.1011558504425004E-2</v>
      </c>
      <c r="M76" s="70">
        <v>6.1308453554139414E-2</v>
      </c>
      <c r="N76" s="70">
        <v>6.3602745473371303E-2</v>
      </c>
      <c r="O76" s="70">
        <v>8.3808040723996571E-2</v>
      </c>
      <c r="P76" s="70">
        <v>3.8552232703006561E-2</v>
      </c>
      <c r="Q76" s="70">
        <v>9.0327268947630712E-2</v>
      </c>
      <c r="R76" s="70">
        <v>4.4265642937879268E-2</v>
      </c>
      <c r="S76" s="70">
        <v>6.2207280927178733E-2</v>
      </c>
      <c r="T76" s="70">
        <v>5.0701685612857442E-2</v>
      </c>
      <c r="U76" s="70">
        <v>6.3898739133969956E-2</v>
      </c>
      <c r="V76" s="70">
        <v>5.3430878675023934E-2</v>
      </c>
      <c r="W76" s="70">
        <v>6.509848412995875E-2</v>
      </c>
      <c r="X76" s="70">
        <v>5.2888589904284307E-2</v>
      </c>
      <c r="Y76" s="70">
        <v>2.5364206321853822E-2</v>
      </c>
      <c r="Z76" s="70">
        <v>2.5102371399311159E-2</v>
      </c>
      <c r="AA76" s="70">
        <v>1.0376131018537731E-2</v>
      </c>
      <c r="AB76" s="70">
        <v>3.3540070336192045E-2</v>
      </c>
      <c r="AC76" s="70">
        <v>3.5238874875838294E-2</v>
      </c>
      <c r="AD76" s="70">
        <v>6.95904711535986E-3</v>
      </c>
      <c r="AE76" s="70">
        <v>2.8716940007095921E-2</v>
      </c>
      <c r="AF76" s="70">
        <v>4.0537571698629135E-2</v>
      </c>
      <c r="AG76" s="70">
        <v>3.8739343499280682E-2</v>
      </c>
      <c r="AH76" s="70">
        <v>6.4211516365266286E-2</v>
      </c>
      <c r="AI76" s="70">
        <v>3.0691620660328552E-2</v>
      </c>
      <c r="AJ76" s="70">
        <v>2.5822750309201982E-2</v>
      </c>
      <c r="AK76" s="70">
        <v>3.0490059679026349E-2</v>
      </c>
      <c r="AL76" s="70">
        <v>2.8588854440023851E-2</v>
      </c>
      <c r="AM76" s="70">
        <v>1.9669798173426865E-2</v>
      </c>
      <c r="AN76" s="70">
        <v>1.4765539817039767E-2</v>
      </c>
      <c r="AO76" s="70">
        <v>2.1802035736551022E-2</v>
      </c>
      <c r="AP76" s="70">
        <v>4.9280942656457154E-2</v>
      </c>
      <c r="AQ76" s="70">
        <v>3.6745120209983259E-2</v>
      </c>
      <c r="AR76" s="70">
        <v>3.6896369142390861E-2</v>
      </c>
      <c r="AS76" s="70">
        <v>3.7733698647218497E-2</v>
      </c>
      <c r="AT76" s="70">
        <v>3.1276807056589633E-2</v>
      </c>
      <c r="AU76" s="70">
        <v>3.1324117194957667E-2</v>
      </c>
      <c r="AV76" s="70">
        <v>3.2826801088804557E-2</v>
      </c>
      <c r="AW76" s="70">
        <v>3.3717500815029909E-2</v>
      </c>
      <c r="AX76" s="70">
        <v>3.1984510597532774E-2</v>
      </c>
      <c r="AY76" s="70">
        <v>2.7596468850242604E-2</v>
      </c>
      <c r="AZ76" s="70">
        <v>3.2562167036747032E-2</v>
      </c>
      <c r="BA76" s="70">
        <v>4.1094261276079888E-2</v>
      </c>
      <c r="BB76" s="70">
        <v>2.5997111801671954E-2</v>
      </c>
      <c r="BC76" s="70">
        <v>3.5857123720741284E-2</v>
      </c>
      <c r="BD76" s="70">
        <v>6.1477360654029638E-2</v>
      </c>
      <c r="BE76" s="70">
        <v>2.9930627269351993E-2</v>
      </c>
      <c r="BF76" s="70">
        <v>1.5515029761673528E-2</v>
      </c>
      <c r="BG76" s="70">
        <v>3.5571561315822842E-2</v>
      </c>
      <c r="BH76" s="70">
        <v>3.7750227755584356E-2</v>
      </c>
      <c r="BI76" s="70">
        <v>2.0845282150704851E-2</v>
      </c>
      <c r="BJ76" s="70">
        <v>6.3872924885207197E-2</v>
      </c>
      <c r="BK76" s="70">
        <v>1.2740798461756108E-2</v>
      </c>
      <c r="BL76" s="70">
        <v>6.2127559488995635E-2</v>
      </c>
      <c r="BM76" s="70">
        <v>6.5424065839291404E-2</v>
      </c>
      <c r="BN76" s="70">
        <v>3.5306591831477094E-2</v>
      </c>
      <c r="BO76" s="70">
        <v>3.4542855384367799E-2</v>
      </c>
      <c r="BP76" s="70">
        <v>1.3514054353241508E-2</v>
      </c>
      <c r="BQ76" s="70">
        <v>1.7562144246634478E-2</v>
      </c>
      <c r="BR76" s="70">
        <v>2.6576003001417266E-2</v>
      </c>
      <c r="BS76" s="70">
        <v>2.2137716694055853E-2</v>
      </c>
      <c r="BT76" s="70">
        <v>1.0144606265475262</v>
      </c>
      <c r="BU76" s="70">
        <v>8.3389159597910371E-3</v>
      </c>
      <c r="BV76" s="70">
        <v>5.4642778074920247E-3</v>
      </c>
      <c r="BW76" s="70">
        <v>6.0057979300113173E-3</v>
      </c>
      <c r="BX76" s="70">
        <v>2.5380351253904668E-3</v>
      </c>
      <c r="BY76" s="70">
        <v>6.6480832919372408E-3</v>
      </c>
      <c r="BZ76" s="70">
        <v>1.4030683595051347E-2</v>
      </c>
      <c r="CA76" s="70">
        <v>1.3967872324373803E-2</v>
      </c>
      <c r="CB76" s="70">
        <v>1.3027530721616273E-2</v>
      </c>
      <c r="CC76" s="70">
        <v>1.0707702044196098E-2</v>
      </c>
      <c r="CD76" s="70">
        <v>1.027995592687015E-2</v>
      </c>
      <c r="CE76" s="70">
        <v>1.4915892284840877E-2</v>
      </c>
      <c r="CF76" s="70">
        <v>7.6818438623218492E-3</v>
      </c>
      <c r="CG76" s="70">
        <v>9.4048909263669787E-3</v>
      </c>
      <c r="CH76" s="70">
        <v>1.5144897333209558E-2</v>
      </c>
      <c r="CI76" s="70">
        <v>1.9401750753908528E-2</v>
      </c>
      <c r="CJ76" s="70">
        <v>1.2803714942533823E-2</v>
      </c>
      <c r="CK76" s="70">
        <v>3.6953296219936871E-2</v>
      </c>
      <c r="CL76" s="70">
        <v>1.2181233309668056E-2</v>
      </c>
      <c r="CM76" s="70">
        <v>1.3237145020531853E-2</v>
      </c>
      <c r="CN76" s="70">
        <v>2.6208395818984841E-2</v>
      </c>
      <c r="CO76" s="70">
        <v>4.5055412198998925E-2</v>
      </c>
      <c r="CP76" s="70">
        <v>1.7372769720011429E-2</v>
      </c>
      <c r="CQ76" s="70">
        <v>2.8695265618554223E-2</v>
      </c>
      <c r="CR76" s="70">
        <v>2.1247966570640948E-2</v>
      </c>
      <c r="CS76" s="70">
        <v>4.1938111769267213E-2</v>
      </c>
      <c r="CT76" s="70">
        <v>1.9994397602051992E-2</v>
      </c>
      <c r="CU76" s="70">
        <v>1.5223398720549222E-2</v>
      </c>
      <c r="CV76" s="70">
        <v>5.3918033633727734E-2</v>
      </c>
      <c r="CW76" s="70">
        <v>1.4771105433257598E-2</v>
      </c>
      <c r="CX76" s="70">
        <v>5.5071869023279582E-2</v>
      </c>
      <c r="CY76" s="70">
        <v>9.8406440086964531E-2</v>
      </c>
      <c r="CZ76" s="70">
        <v>2.791112231345123E-2</v>
      </c>
      <c r="DA76" s="70">
        <v>2.6665430136411383E-2</v>
      </c>
      <c r="DB76" s="70">
        <v>3.5086064039123614E-2</v>
      </c>
      <c r="DC76" s="70">
        <v>0.17779492842856262</v>
      </c>
      <c r="DD76" s="70">
        <v>1.5243303413149906E-2</v>
      </c>
      <c r="DE76" s="66">
        <v>4.7152479930902373</v>
      </c>
    </row>
    <row r="77" spans="1:109" s="24" customFormat="1" ht="10.5">
      <c r="A77" s="30">
        <v>70</v>
      </c>
      <c r="B77" s="31" t="s">
        <v>392</v>
      </c>
      <c r="C77" s="31"/>
      <c r="D77" s="71">
        <v>8.9791978184909169E-3</v>
      </c>
      <c r="E77" s="72">
        <v>8.1279667808109995E-3</v>
      </c>
      <c r="F77" s="72">
        <v>7.9845242586486682E-3</v>
      </c>
      <c r="G77" s="72">
        <v>1.0368858650265099E-2</v>
      </c>
      <c r="H77" s="72">
        <v>1.3622548365670839E-2</v>
      </c>
      <c r="I77" s="72">
        <v>7.8633046069418282E-3</v>
      </c>
      <c r="J77" s="72">
        <v>2.5369821297161092E-2</v>
      </c>
      <c r="K77" s="72">
        <v>4.1896022163479069E-2</v>
      </c>
      <c r="L77" s="72">
        <v>8.1802463597134695E-3</v>
      </c>
      <c r="M77" s="72">
        <v>5.703781984863503E-3</v>
      </c>
      <c r="N77" s="72">
        <v>5.6857009182641723E-3</v>
      </c>
      <c r="O77" s="72">
        <v>7.7902582258445709E-3</v>
      </c>
      <c r="P77" s="72">
        <v>7.5058544838101232E-3</v>
      </c>
      <c r="Q77" s="72">
        <v>7.2070891924641443E-3</v>
      </c>
      <c r="R77" s="72">
        <v>1.3274302099722459E-2</v>
      </c>
      <c r="S77" s="72">
        <v>1.5183931105255016E-2</v>
      </c>
      <c r="T77" s="72">
        <v>1.1380499007898786E-2</v>
      </c>
      <c r="U77" s="72">
        <v>1.5882624624899744E-2</v>
      </c>
      <c r="V77" s="72">
        <v>1.175261825651149E-2</v>
      </c>
      <c r="W77" s="72">
        <v>1.0004569515082927E-2</v>
      </c>
      <c r="X77" s="72">
        <v>9.6627361146706028E-3</v>
      </c>
      <c r="Y77" s="72">
        <v>8.0518212558054626E-3</v>
      </c>
      <c r="Z77" s="72">
        <v>1.1665349898074245E-2</v>
      </c>
      <c r="AA77" s="72">
        <v>4.4922385800431662E-3</v>
      </c>
      <c r="AB77" s="72">
        <v>6.240375998577654E-3</v>
      </c>
      <c r="AC77" s="72">
        <v>1.5908523011248524E-2</v>
      </c>
      <c r="AD77" s="72">
        <v>3.6860453905326659E-3</v>
      </c>
      <c r="AE77" s="72">
        <v>5.8868326714228737E-3</v>
      </c>
      <c r="AF77" s="72">
        <v>4.5674232869461371E-3</v>
      </c>
      <c r="AG77" s="72">
        <v>6.3303352312236195E-3</v>
      </c>
      <c r="AH77" s="72">
        <v>1.4274365836301489E-2</v>
      </c>
      <c r="AI77" s="72">
        <v>9.7257424246854733E-3</v>
      </c>
      <c r="AJ77" s="72">
        <v>1.2230408756854752E-2</v>
      </c>
      <c r="AK77" s="72">
        <v>1.1714390768082046E-2</v>
      </c>
      <c r="AL77" s="72">
        <v>9.0446658575256203E-3</v>
      </c>
      <c r="AM77" s="72">
        <v>9.5935719635885149E-3</v>
      </c>
      <c r="AN77" s="72">
        <v>8.0127582673352772E-3</v>
      </c>
      <c r="AO77" s="72">
        <v>1.014859980143866E-2</v>
      </c>
      <c r="AP77" s="72">
        <v>7.5071130300131683E-3</v>
      </c>
      <c r="AQ77" s="72">
        <v>1.523275130313417E-2</v>
      </c>
      <c r="AR77" s="72">
        <v>5.8431450991844654E-3</v>
      </c>
      <c r="AS77" s="72">
        <v>1.2720415498197439E-2</v>
      </c>
      <c r="AT77" s="72">
        <v>8.8029695868093605E-3</v>
      </c>
      <c r="AU77" s="72">
        <v>6.9981736864506957E-3</v>
      </c>
      <c r="AV77" s="72">
        <v>6.2054876678316745E-3</v>
      </c>
      <c r="AW77" s="72">
        <v>1.0821097275027201E-2</v>
      </c>
      <c r="AX77" s="72">
        <v>5.7082407541520774E-3</v>
      </c>
      <c r="AY77" s="72">
        <v>6.4527533081335711E-3</v>
      </c>
      <c r="AZ77" s="72">
        <v>5.7718520435517144E-3</v>
      </c>
      <c r="BA77" s="72">
        <v>5.7596647972373632E-3</v>
      </c>
      <c r="BB77" s="72">
        <v>7.1104966398506655E-3</v>
      </c>
      <c r="BC77" s="72">
        <v>8.1480291274471164E-3</v>
      </c>
      <c r="BD77" s="72">
        <v>7.978755338340783E-3</v>
      </c>
      <c r="BE77" s="72">
        <v>7.1369295844538735E-3</v>
      </c>
      <c r="BF77" s="72">
        <v>3.4378005465405758E-3</v>
      </c>
      <c r="BG77" s="72">
        <v>3.811528477170261E-3</v>
      </c>
      <c r="BH77" s="72">
        <v>1.1002861192961864E-2</v>
      </c>
      <c r="BI77" s="72">
        <v>2.7163950032338059E-3</v>
      </c>
      <c r="BJ77" s="72">
        <v>2.5776686406037287E-2</v>
      </c>
      <c r="BK77" s="72">
        <v>8.9455558004400276E-3</v>
      </c>
      <c r="BL77" s="72">
        <v>1.3373703935504576E-2</v>
      </c>
      <c r="BM77" s="72">
        <v>9.5462159999442266E-3</v>
      </c>
      <c r="BN77" s="72">
        <v>1.6890587372410511E-2</v>
      </c>
      <c r="BO77" s="72">
        <v>1.5171537327370062E-2</v>
      </c>
      <c r="BP77" s="72">
        <v>2.2489754164096511E-2</v>
      </c>
      <c r="BQ77" s="72">
        <v>7.2397012458345405E-3</v>
      </c>
      <c r="BR77" s="72">
        <v>8.0529915795795066E-3</v>
      </c>
      <c r="BS77" s="72">
        <v>8.8719491775118564E-3</v>
      </c>
      <c r="BT77" s="72">
        <v>1.564493069586903E-2</v>
      </c>
      <c r="BU77" s="72">
        <v>1.0250138905012141</v>
      </c>
      <c r="BV77" s="72">
        <v>5.405281272100057E-2</v>
      </c>
      <c r="BW77" s="72">
        <v>5.4416030151323659E-2</v>
      </c>
      <c r="BX77" s="72">
        <v>7.1360976872872225E-2</v>
      </c>
      <c r="BY77" s="72">
        <v>2.9472671388057196E-2</v>
      </c>
      <c r="BZ77" s="72">
        <v>9.7486447951861382E-3</v>
      </c>
      <c r="CA77" s="72">
        <v>3.3767962511829216E-2</v>
      </c>
      <c r="CB77" s="72">
        <v>1.4398170050808644E-2</v>
      </c>
      <c r="CC77" s="72">
        <v>1.7379246958721704E-2</v>
      </c>
      <c r="CD77" s="72">
        <v>9.4709569327754029E-3</v>
      </c>
      <c r="CE77" s="72">
        <v>9.8842750704432134E-3</v>
      </c>
      <c r="CF77" s="72">
        <v>2.8533972810004531E-3</v>
      </c>
      <c r="CG77" s="72">
        <v>8.936660527730662E-3</v>
      </c>
      <c r="CH77" s="72">
        <v>7.491470724077221E-3</v>
      </c>
      <c r="CI77" s="72">
        <v>7.2230370964905793E-3</v>
      </c>
      <c r="CJ77" s="72">
        <v>9.6869062491648124E-3</v>
      </c>
      <c r="CK77" s="72">
        <v>7.2240013602121291E-3</v>
      </c>
      <c r="CL77" s="72">
        <v>2.2510734595195963E-2</v>
      </c>
      <c r="CM77" s="72">
        <v>2.2706011785707659E-3</v>
      </c>
      <c r="CN77" s="72">
        <v>3.2679894830045715E-3</v>
      </c>
      <c r="CO77" s="72">
        <v>6.9114913124300693E-3</v>
      </c>
      <c r="CP77" s="72">
        <v>1.1837727372405581E-2</v>
      </c>
      <c r="CQ77" s="72">
        <v>4.3479640289147067E-3</v>
      </c>
      <c r="CR77" s="72">
        <v>5.6936101832799494E-3</v>
      </c>
      <c r="CS77" s="72">
        <v>1.7857508969515049E-2</v>
      </c>
      <c r="CT77" s="72">
        <v>2.6167390342940244E-2</v>
      </c>
      <c r="CU77" s="72">
        <v>5.0601122098812741E-3</v>
      </c>
      <c r="CV77" s="72">
        <v>7.8555938832936094E-3</v>
      </c>
      <c r="CW77" s="72">
        <v>4.84367201655371E-3</v>
      </c>
      <c r="CX77" s="72">
        <v>1.644132536929899E-2</v>
      </c>
      <c r="CY77" s="72">
        <v>8.6857173306133014E-3</v>
      </c>
      <c r="CZ77" s="72">
        <v>6.2333853846914134E-3</v>
      </c>
      <c r="DA77" s="72">
        <v>9.9612835975905947E-3</v>
      </c>
      <c r="DB77" s="72">
        <v>7.6393707062274883E-3</v>
      </c>
      <c r="DC77" s="72">
        <v>6.3924560097437643E-3</v>
      </c>
      <c r="DD77" s="72">
        <v>1.0969112408531528E-2</v>
      </c>
      <c r="DE77" s="73">
        <v>2.2634981360700666</v>
      </c>
    </row>
    <row r="78" spans="1:109" s="24" customFormat="1" ht="10.5">
      <c r="A78" s="10">
        <v>71</v>
      </c>
      <c r="B78" s="20" t="s">
        <v>393</v>
      </c>
      <c r="C78" s="20"/>
      <c r="D78" s="64">
        <v>5.799550147614122E-3</v>
      </c>
      <c r="E78" s="65">
        <v>6.0103740812277769E-3</v>
      </c>
      <c r="F78" s="65">
        <v>5.084890557393632E-3</v>
      </c>
      <c r="G78" s="65">
        <v>1.6084389337355978E-2</v>
      </c>
      <c r="H78" s="65">
        <v>2.8759523964137584E-3</v>
      </c>
      <c r="I78" s="65">
        <v>4.1347908991626508E-3</v>
      </c>
      <c r="J78" s="65">
        <v>2.2542099540401345E-2</v>
      </c>
      <c r="K78" s="65">
        <v>1.0685306754524103E-2</v>
      </c>
      <c r="L78" s="65">
        <v>7.3058291817011262E-3</v>
      </c>
      <c r="M78" s="65">
        <v>5.4602690957425539E-3</v>
      </c>
      <c r="N78" s="65">
        <v>8.0115956113981247E-3</v>
      </c>
      <c r="O78" s="65">
        <v>9.0594757332896052E-3</v>
      </c>
      <c r="P78" s="65">
        <v>5.1743262458109757E-3</v>
      </c>
      <c r="Q78" s="65">
        <v>8.7300733152899657E-3</v>
      </c>
      <c r="R78" s="65">
        <v>5.0068402926308113E-3</v>
      </c>
      <c r="S78" s="65">
        <v>7.944919952815814E-3</v>
      </c>
      <c r="T78" s="65">
        <v>5.6270321458314083E-3</v>
      </c>
      <c r="U78" s="65">
        <v>1.098836278206836E-2</v>
      </c>
      <c r="V78" s="65">
        <v>7.6952690807872487E-3</v>
      </c>
      <c r="W78" s="65">
        <v>6.6176697992221551E-3</v>
      </c>
      <c r="X78" s="65">
        <v>8.3577173770987157E-3</v>
      </c>
      <c r="Y78" s="65">
        <v>4.0036971158760948E-3</v>
      </c>
      <c r="Z78" s="65">
        <v>7.480890346935107E-3</v>
      </c>
      <c r="AA78" s="65">
        <v>3.4626350266806281E-3</v>
      </c>
      <c r="AB78" s="65">
        <v>6.1201970362028003E-3</v>
      </c>
      <c r="AC78" s="65">
        <v>6.4829730415882107E-3</v>
      </c>
      <c r="AD78" s="65">
        <v>2.4083353353226175E-3</v>
      </c>
      <c r="AE78" s="65">
        <v>4.6500196942816799E-3</v>
      </c>
      <c r="AF78" s="65">
        <v>5.1315648323020432E-3</v>
      </c>
      <c r="AG78" s="65">
        <v>5.4628253608999837E-3</v>
      </c>
      <c r="AH78" s="65">
        <v>6.6112044151365448E-3</v>
      </c>
      <c r="AI78" s="65">
        <v>5.9398542686088874E-3</v>
      </c>
      <c r="AJ78" s="65">
        <v>8.9664583186776052E-3</v>
      </c>
      <c r="AK78" s="65">
        <v>6.3223222465203666E-3</v>
      </c>
      <c r="AL78" s="65">
        <v>5.3985964091587332E-3</v>
      </c>
      <c r="AM78" s="65">
        <v>4.3130438315101315E-3</v>
      </c>
      <c r="AN78" s="65">
        <v>3.8176461317815029E-3</v>
      </c>
      <c r="AO78" s="65">
        <v>6.9855107514221236E-3</v>
      </c>
      <c r="AP78" s="65">
        <v>4.829539536894278E-3</v>
      </c>
      <c r="AQ78" s="65">
        <v>6.0269194903236145E-3</v>
      </c>
      <c r="AR78" s="65">
        <v>3.9610704756841697E-3</v>
      </c>
      <c r="AS78" s="65">
        <v>1.0280352096754784E-2</v>
      </c>
      <c r="AT78" s="65">
        <v>4.828867117326413E-3</v>
      </c>
      <c r="AU78" s="65">
        <v>5.400425699531303E-3</v>
      </c>
      <c r="AV78" s="65">
        <v>4.9138274087626149E-3</v>
      </c>
      <c r="AW78" s="65">
        <v>4.1201647829320013E-3</v>
      </c>
      <c r="AX78" s="65">
        <v>3.9412792773873368E-3</v>
      </c>
      <c r="AY78" s="65">
        <v>3.7798204593616001E-3</v>
      </c>
      <c r="AZ78" s="65">
        <v>4.4975367077109522E-3</v>
      </c>
      <c r="BA78" s="65">
        <v>6.2821953166794951E-3</v>
      </c>
      <c r="BB78" s="65">
        <v>5.1357663258579699E-3</v>
      </c>
      <c r="BC78" s="65">
        <v>5.5455070885599847E-3</v>
      </c>
      <c r="BD78" s="65">
        <v>8.3389092447085748E-3</v>
      </c>
      <c r="BE78" s="65">
        <v>5.3687865116692352E-3</v>
      </c>
      <c r="BF78" s="65">
        <v>2.1170668664720095E-3</v>
      </c>
      <c r="BG78" s="65">
        <v>2.5850027836502253E-3</v>
      </c>
      <c r="BH78" s="65">
        <v>4.6129907151322268E-3</v>
      </c>
      <c r="BI78" s="65">
        <v>2.1967966219227897E-3</v>
      </c>
      <c r="BJ78" s="65">
        <v>6.3887840013622096E-3</v>
      </c>
      <c r="BK78" s="65">
        <v>9.9752697614614878E-3</v>
      </c>
      <c r="BL78" s="65">
        <v>1.201125631752949E-2</v>
      </c>
      <c r="BM78" s="65">
        <v>7.5054811339110789E-3</v>
      </c>
      <c r="BN78" s="65">
        <v>6.7285610003630933E-3</v>
      </c>
      <c r="BO78" s="65">
        <v>7.4902510554879804E-3</v>
      </c>
      <c r="BP78" s="65">
        <v>1.0849388337658323E-2</v>
      </c>
      <c r="BQ78" s="65">
        <v>1.0152799168971395E-2</v>
      </c>
      <c r="BR78" s="65">
        <v>6.0598463395410262E-3</v>
      </c>
      <c r="BS78" s="65">
        <v>5.2754891459223527E-3</v>
      </c>
      <c r="BT78" s="65">
        <v>3.5735315045878867E-2</v>
      </c>
      <c r="BU78" s="65">
        <v>1.940006573611721E-2</v>
      </c>
      <c r="BV78" s="65">
        <v>1.049447413041922</v>
      </c>
      <c r="BW78" s="65">
        <v>0.12468780431441177</v>
      </c>
      <c r="BX78" s="65">
        <v>1.6396667629147137E-2</v>
      </c>
      <c r="BY78" s="65">
        <v>4.7191175761128797E-3</v>
      </c>
      <c r="BZ78" s="65">
        <v>1.2029266183652411E-2</v>
      </c>
      <c r="CA78" s="65">
        <v>5.5288717453106317E-2</v>
      </c>
      <c r="CB78" s="65">
        <v>1.4013463499666911E-2</v>
      </c>
      <c r="CC78" s="65">
        <v>8.7002975002659494E-2</v>
      </c>
      <c r="CD78" s="65">
        <v>7.8781152121740375E-2</v>
      </c>
      <c r="CE78" s="65">
        <v>3.1007952838799219E-2</v>
      </c>
      <c r="CF78" s="65">
        <v>1.531645871761636E-2</v>
      </c>
      <c r="CG78" s="65">
        <v>1.466741405609809E-2</v>
      </c>
      <c r="CH78" s="65">
        <v>1.6367380231197493E-2</v>
      </c>
      <c r="CI78" s="65">
        <v>4.5515950842753436E-2</v>
      </c>
      <c r="CJ78" s="65">
        <v>5.9370524236250742E-2</v>
      </c>
      <c r="CK78" s="65">
        <v>2.1456152153128561E-2</v>
      </c>
      <c r="CL78" s="65">
        <v>5.8225682736428924E-3</v>
      </c>
      <c r="CM78" s="65">
        <v>3.9048919230595534E-3</v>
      </c>
      <c r="CN78" s="65">
        <v>9.4719538770776848E-3</v>
      </c>
      <c r="CO78" s="65">
        <v>2.1267013178672262E-2</v>
      </c>
      <c r="CP78" s="65">
        <v>7.747060227253918E-3</v>
      </c>
      <c r="CQ78" s="65">
        <v>5.654093257750922E-3</v>
      </c>
      <c r="CR78" s="65">
        <v>1.1453991730507771E-2</v>
      </c>
      <c r="CS78" s="65">
        <v>2.6351703752102391E-2</v>
      </c>
      <c r="CT78" s="65">
        <v>1.8872003614852566E-2</v>
      </c>
      <c r="CU78" s="65">
        <v>9.643517080580399E-3</v>
      </c>
      <c r="CV78" s="65">
        <v>5.8949218887014015E-3</v>
      </c>
      <c r="CW78" s="65">
        <v>1.2805934511891432E-2</v>
      </c>
      <c r="CX78" s="65">
        <v>1.889144970697729E-2</v>
      </c>
      <c r="CY78" s="65">
        <v>1.7067917575688644E-2</v>
      </c>
      <c r="CZ78" s="65">
        <v>3.1792930446876436E-2</v>
      </c>
      <c r="DA78" s="65">
        <v>1.2399521951014245E-2</v>
      </c>
      <c r="DB78" s="65">
        <v>2.6122582042876118E-2</v>
      </c>
      <c r="DC78" s="65">
        <v>8.6552816787080281E-3</v>
      </c>
      <c r="DD78" s="65">
        <v>3.696655093792333E-2</v>
      </c>
      <c r="DE78" s="66">
        <v>2.4359441376166329</v>
      </c>
    </row>
    <row r="79" spans="1:109" s="24" customFormat="1" ht="10.5">
      <c r="A79" s="10">
        <v>72</v>
      </c>
      <c r="B79" s="20" t="s">
        <v>394</v>
      </c>
      <c r="C79" s="20"/>
      <c r="D79" s="64">
        <v>0</v>
      </c>
      <c r="E79" s="65"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65">
        <v>0</v>
      </c>
      <c r="BI79" s="65">
        <v>0</v>
      </c>
      <c r="BJ79" s="65">
        <v>0</v>
      </c>
      <c r="BK79" s="65">
        <v>0</v>
      </c>
      <c r="BL79" s="65">
        <v>0</v>
      </c>
      <c r="BM79" s="65">
        <v>0</v>
      </c>
      <c r="BN79" s="65">
        <v>0</v>
      </c>
      <c r="BO79" s="65">
        <v>0</v>
      </c>
      <c r="BP79" s="65">
        <v>0</v>
      </c>
      <c r="BQ79" s="65">
        <v>0</v>
      </c>
      <c r="BR79" s="65">
        <v>0</v>
      </c>
      <c r="BS79" s="65">
        <v>0</v>
      </c>
      <c r="BT79" s="65">
        <v>0</v>
      </c>
      <c r="BU79" s="65">
        <v>0</v>
      </c>
      <c r="BV79" s="65">
        <v>0</v>
      </c>
      <c r="BW79" s="65">
        <v>1</v>
      </c>
      <c r="BX79" s="65">
        <v>0</v>
      </c>
      <c r="BY79" s="65">
        <v>0</v>
      </c>
      <c r="BZ79" s="65">
        <v>0</v>
      </c>
      <c r="CA79" s="65">
        <v>0</v>
      </c>
      <c r="CB79" s="65">
        <v>0</v>
      </c>
      <c r="CC79" s="65">
        <v>0</v>
      </c>
      <c r="CD79" s="65">
        <v>0</v>
      </c>
      <c r="CE79" s="65">
        <v>0</v>
      </c>
      <c r="CF79" s="65">
        <v>0</v>
      </c>
      <c r="CG79" s="65">
        <v>0</v>
      </c>
      <c r="CH79" s="65">
        <v>0</v>
      </c>
      <c r="CI79" s="65">
        <v>0</v>
      </c>
      <c r="CJ79" s="65">
        <v>0</v>
      </c>
      <c r="CK79" s="65">
        <v>0</v>
      </c>
      <c r="CL79" s="65">
        <v>0</v>
      </c>
      <c r="CM79" s="65">
        <v>0</v>
      </c>
      <c r="CN79" s="65">
        <v>0</v>
      </c>
      <c r="CO79" s="65">
        <v>0</v>
      </c>
      <c r="CP79" s="65">
        <v>0</v>
      </c>
      <c r="CQ79" s="65">
        <v>0</v>
      </c>
      <c r="CR79" s="65">
        <v>0</v>
      </c>
      <c r="CS79" s="65">
        <v>0</v>
      </c>
      <c r="CT79" s="65">
        <v>0</v>
      </c>
      <c r="CU79" s="65">
        <v>0</v>
      </c>
      <c r="CV79" s="65">
        <v>0</v>
      </c>
      <c r="CW79" s="65">
        <v>0</v>
      </c>
      <c r="CX79" s="65">
        <v>0</v>
      </c>
      <c r="CY79" s="65">
        <v>0</v>
      </c>
      <c r="CZ79" s="65">
        <v>0</v>
      </c>
      <c r="DA79" s="65">
        <v>0</v>
      </c>
      <c r="DB79" s="65">
        <v>0</v>
      </c>
      <c r="DC79" s="65">
        <v>0</v>
      </c>
      <c r="DD79" s="65">
        <v>0</v>
      </c>
      <c r="DE79" s="66">
        <v>1</v>
      </c>
    </row>
    <row r="80" spans="1:109" s="24" customFormat="1" ht="10.5">
      <c r="A80" s="10">
        <v>73</v>
      </c>
      <c r="B80" s="20" t="s">
        <v>395</v>
      </c>
      <c r="C80" s="20"/>
      <c r="D80" s="64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65">
        <v>0</v>
      </c>
      <c r="BI80" s="65">
        <v>0</v>
      </c>
      <c r="BJ80" s="65">
        <v>0</v>
      </c>
      <c r="BK80" s="65">
        <v>0</v>
      </c>
      <c r="BL80" s="65">
        <v>0</v>
      </c>
      <c r="BM80" s="65">
        <v>0</v>
      </c>
      <c r="BN80" s="65">
        <v>0</v>
      </c>
      <c r="BO80" s="65">
        <v>0</v>
      </c>
      <c r="BP80" s="65">
        <v>0</v>
      </c>
      <c r="BQ80" s="65">
        <v>0</v>
      </c>
      <c r="BR80" s="65">
        <v>0</v>
      </c>
      <c r="BS80" s="65">
        <v>0</v>
      </c>
      <c r="BT80" s="65">
        <v>0</v>
      </c>
      <c r="BU80" s="65">
        <v>0</v>
      </c>
      <c r="BV80" s="65">
        <v>0</v>
      </c>
      <c r="BW80" s="65">
        <v>0</v>
      </c>
      <c r="BX80" s="65">
        <v>1</v>
      </c>
      <c r="BY80" s="65">
        <v>0</v>
      </c>
      <c r="BZ80" s="65">
        <v>0</v>
      </c>
      <c r="CA80" s="65">
        <v>0</v>
      </c>
      <c r="CB80" s="65">
        <v>0</v>
      </c>
      <c r="CC80" s="65">
        <v>0</v>
      </c>
      <c r="CD80" s="65">
        <v>0</v>
      </c>
      <c r="CE80" s="65">
        <v>0</v>
      </c>
      <c r="CF80" s="65">
        <v>0</v>
      </c>
      <c r="CG80" s="65">
        <v>0</v>
      </c>
      <c r="CH80" s="65">
        <v>0</v>
      </c>
      <c r="CI80" s="65">
        <v>0</v>
      </c>
      <c r="CJ80" s="65">
        <v>0</v>
      </c>
      <c r="CK80" s="65">
        <v>0</v>
      </c>
      <c r="CL80" s="65">
        <v>0</v>
      </c>
      <c r="CM80" s="65">
        <v>0</v>
      </c>
      <c r="CN80" s="65">
        <v>0</v>
      </c>
      <c r="CO80" s="65">
        <v>0</v>
      </c>
      <c r="CP80" s="65">
        <v>0</v>
      </c>
      <c r="CQ80" s="65">
        <v>0</v>
      </c>
      <c r="CR80" s="65">
        <v>0</v>
      </c>
      <c r="CS80" s="65">
        <v>0</v>
      </c>
      <c r="CT80" s="65">
        <v>0</v>
      </c>
      <c r="CU80" s="65">
        <v>0</v>
      </c>
      <c r="CV80" s="65">
        <v>0</v>
      </c>
      <c r="CW80" s="65">
        <v>0</v>
      </c>
      <c r="CX80" s="65">
        <v>0</v>
      </c>
      <c r="CY80" s="65">
        <v>0</v>
      </c>
      <c r="CZ80" s="65">
        <v>0</v>
      </c>
      <c r="DA80" s="65">
        <v>0</v>
      </c>
      <c r="DB80" s="65">
        <v>0</v>
      </c>
      <c r="DC80" s="65">
        <v>0</v>
      </c>
      <c r="DD80" s="65">
        <v>0</v>
      </c>
      <c r="DE80" s="66">
        <v>1</v>
      </c>
    </row>
    <row r="81" spans="1:109" s="24" customFormat="1" ht="10.5">
      <c r="A81" s="10">
        <v>74</v>
      </c>
      <c r="B81" s="20" t="s">
        <v>396</v>
      </c>
      <c r="C81" s="20"/>
      <c r="D81" s="64">
        <v>5.4272839515658521E-4</v>
      </c>
      <c r="E81" s="65">
        <v>5.9295637842204094E-4</v>
      </c>
      <c r="F81" s="65">
        <v>5.2674379790987422E-4</v>
      </c>
      <c r="G81" s="65">
        <v>6.3447777697613246E-4</v>
      </c>
      <c r="H81" s="65">
        <v>5.6704429478140193E-4</v>
      </c>
      <c r="I81" s="65">
        <v>8.7518870573005431E-4</v>
      </c>
      <c r="J81" s="65">
        <v>2.5748471191511346E-3</v>
      </c>
      <c r="K81" s="65">
        <v>1.9553377360918651E-3</v>
      </c>
      <c r="L81" s="65">
        <v>1.1182399905957639E-3</v>
      </c>
      <c r="M81" s="65">
        <v>5.4357020660199382E-4</v>
      </c>
      <c r="N81" s="65">
        <v>1.4071773522588557E-3</v>
      </c>
      <c r="O81" s="65">
        <v>8.9022664518861199E-4</v>
      </c>
      <c r="P81" s="65">
        <v>4.7979971381670685E-4</v>
      </c>
      <c r="Q81" s="65">
        <v>9.3573975707646E-4</v>
      </c>
      <c r="R81" s="65">
        <v>1.4611178910209934E-3</v>
      </c>
      <c r="S81" s="65">
        <v>1.6950538394365827E-3</v>
      </c>
      <c r="T81" s="65">
        <v>8.6579425814016433E-4</v>
      </c>
      <c r="U81" s="65">
        <v>1.439094835522672E-3</v>
      </c>
      <c r="V81" s="65">
        <v>1.0795649824156543E-3</v>
      </c>
      <c r="W81" s="65">
        <v>1.4744359005176156E-3</v>
      </c>
      <c r="X81" s="65">
        <v>1.2915433466244373E-3</v>
      </c>
      <c r="Y81" s="65">
        <v>7.6159308890006512E-4</v>
      </c>
      <c r="Z81" s="65">
        <v>6.2847785515818255E-4</v>
      </c>
      <c r="AA81" s="65">
        <v>8.0289808717673179E-4</v>
      </c>
      <c r="AB81" s="65">
        <v>1.3862935020372389E-3</v>
      </c>
      <c r="AC81" s="65">
        <v>1.3212350358966338E-3</v>
      </c>
      <c r="AD81" s="65">
        <v>2.4129019485954732E-4</v>
      </c>
      <c r="AE81" s="65">
        <v>6.3832462571990624E-4</v>
      </c>
      <c r="AF81" s="65">
        <v>1.4391091470036786E-3</v>
      </c>
      <c r="AG81" s="65">
        <v>1.1449845596609597E-3</v>
      </c>
      <c r="AH81" s="65">
        <v>1.3307937241288257E-3</v>
      </c>
      <c r="AI81" s="65">
        <v>1.02187299315916E-3</v>
      </c>
      <c r="AJ81" s="65">
        <v>1.1130658576031713E-3</v>
      </c>
      <c r="AK81" s="65">
        <v>2.0393425118873931E-3</v>
      </c>
      <c r="AL81" s="65">
        <v>3.0534976010727758E-3</v>
      </c>
      <c r="AM81" s="65">
        <v>6.6722246157862599E-4</v>
      </c>
      <c r="AN81" s="65">
        <v>6.2660075521948336E-4</v>
      </c>
      <c r="AO81" s="65">
        <v>1.5790097706151712E-3</v>
      </c>
      <c r="AP81" s="65">
        <v>5.1917396394779945E-4</v>
      </c>
      <c r="AQ81" s="65">
        <v>8.3333746043901306E-4</v>
      </c>
      <c r="AR81" s="65">
        <v>8.2740999192252381E-4</v>
      </c>
      <c r="AS81" s="65">
        <v>2.2440851062695971E-3</v>
      </c>
      <c r="AT81" s="65">
        <v>8.8343934494865555E-4</v>
      </c>
      <c r="AU81" s="65">
        <v>9.6720456181840738E-4</v>
      </c>
      <c r="AV81" s="65">
        <v>1.1424879346727034E-3</v>
      </c>
      <c r="AW81" s="65">
        <v>1.5125754524235519E-3</v>
      </c>
      <c r="AX81" s="65">
        <v>1.4698481703070902E-3</v>
      </c>
      <c r="AY81" s="65">
        <v>2.2680291562229612E-3</v>
      </c>
      <c r="AZ81" s="65">
        <v>1.1283949694044788E-3</v>
      </c>
      <c r="BA81" s="65">
        <v>1.2092381429574047E-3</v>
      </c>
      <c r="BB81" s="65">
        <v>3.0023341670969137E-3</v>
      </c>
      <c r="BC81" s="65">
        <v>8.5431957187066961E-4</v>
      </c>
      <c r="BD81" s="65">
        <v>8.3612214047138478E-3</v>
      </c>
      <c r="BE81" s="65">
        <v>1.8221011850564563E-3</v>
      </c>
      <c r="BF81" s="65">
        <v>3.2345546324887069E-4</v>
      </c>
      <c r="BG81" s="65">
        <v>4.3844436013112443E-4</v>
      </c>
      <c r="BH81" s="65">
        <v>2.2443828823303625E-3</v>
      </c>
      <c r="BI81" s="65">
        <v>1.1421620832419187E-3</v>
      </c>
      <c r="BJ81" s="65">
        <v>1.2735620056162644E-3</v>
      </c>
      <c r="BK81" s="65">
        <v>1.3347287899629677E-3</v>
      </c>
      <c r="BL81" s="65">
        <v>1.5204184723572852E-3</v>
      </c>
      <c r="BM81" s="65">
        <v>1.2057044578761033E-3</v>
      </c>
      <c r="BN81" s="65">
        <v>1.0873187868098175E-3</v>
      </c>
      <c r="BO81" s="65">
        <v>1.0992994358666236E-3</v>
      </c>
      <c r="BP81" s="65">
        <v>7.919201119033413E-4</v>
      </c>
      <c r="BQ81" s="65">
        <v>4.5128140137286592E-4</v>
      </c>
      <c r="BR81" s="65">
        <v>2.1776301198148163E-3</v>
      </c>
      <c r="BS81" s="65">
        <v>4.9681508208649933E-3</v>
      </c>
      <c r="BT81" s="65">
        <v>2.5582739259879584E-3</v>
      </c>
      <c r="BU81" s="65">
        <v>5.6072129008414998E-3</v>
      </c>
      <c r="BV81" s="65">
        <v>9.0567398665775264E-4</v>
      </c>
      <c r="BW81" s="65">
        <v>5.3305720109776895E-4</v>
      </c>
      <c r="BX81" s="65">
        <v>4.216491178090208E-4</v>
      </c>
      <c r="BY81" s="65">
        <v>1.0008131966146629</v>
      </c>
      <c r="BZ81" s="65">
        <v>1.0584822233747012E-3</v>
      </c>
      <c r="CA81" s="65">
        <v>1.4982325723589033E-3</v>
      </c>
      <c r="CB81" s="65">
        <v>9.8517098348863347E-4</v>
      </c>
      <c r="CC81" s="65">
        <v>5.248445159740032E-3</v>
      </c>
      <c r="CD81" s="65">
        <v>1.0546034207946091E-3</v>
      </c>
      <c r="CE81" s="65">
        <v>1.4825865459022517E-3</v>
      </c>
      <c r="CF81" s="65">
        <v>1.483191166317645E-3</v>
      </c>
      <c r="CG81" s="65">
        <v>1.5923504168090469E-3</v>
      </c>
      <c r="CH81" s="65">
        <v>2.6724990271395801E-3</v>
      </c>
      <c r="CI81" s="65">
        <v>6.5020594105959825E-4</v>
      </c>
      <c r="CJ81" s="65">
        <v>3.0941277295016513E-3</v>
      </c>
      <c r="CK81" s="65">
        <v>1.4489612359744304E-3</v>
      </c>
      <c r="CL81" s="65">
        <v>3.1213500576654464E-3</v>
      </c>
      <c r="CM81" s="65">
        <v>2.5775626134171654E-3</v>
      </c>
      <c r="CN81" s="65">
        <v>6.4805193210104002E-3</v>
      </c>
      <c r="CO81" s="65">
        <v>1.173358773561276E-3</v>
      </c>
      <c r="CP81" s="65">
        <v>1.2129399610551572E-3</v>
      </c>
      <c r="CQ81" s="65">
        <v>6.6240802717948053E-4</v>
      </c>
      <c r="CR81" s="65">
        <v>5.6902232559934195E-4</v>
      </c>
      <c r="CS81" s="65">
        <v>2.4804429745840691E-3</v>
      </c>
      <c r="CT81" s="65">
        <v>7.6637616377218563E-4</v>
      </c>
      <c r="CU81" s="65">
        <v>1.330838474570708E-3</v>
      </c>
      <c r="CV81" s="65">
        <v>5.6532467169348184E-4</v>
      </c>
      <c r="CW81" s="65">
        <v>1.1332520398935298E-3</v>
      </c>
      <c r="CX81" s="65">
        <v>1.2222806158131846E-3</v>
      </c>
      <c r="CY81" s="65">
        <v>1.9480602058124363E-3</v>
      </c>
      <c r="CZ81" s="65">
        <v>1.4819751082158481E-3</v>
      </c>
      <c r="DA81" s="65">
        <v>1.3688524870742573E-3</v>
      </c>
      <c r="DB81" s="65">
        <v>1.6761169506771386E-3</v>
      </c>
      <c r="DC81" s="65">
        <v>1.2516912540447033E-3</v>
      </c>
      <c r="DD81" s="65">
        <v>9.8356979451275153E-3</v>
      </c>
      <c r="DE81" s="66">
        <v>1.165815944610868</v>
      </c>
    </row>
    <row r="82" spans="1:109" s="24" customFormat="1" ht="10.5">
      <c r="A82" s="10">
        <v>75</v>
      </c>
      <c r="B82" s="20" t="s">
        <v>397</v>
      </c>
      <c r="C82" s="20"/>
      <c r="D82" s="64">
        <v>1.7055905659457884E-2</v>
      </c>
      <c r="E82" s="65">
        <v>1.8525048462009971E-2</v>
      </c>
      <c r="F82" s="65">
        <v>4.8230948781064341E-2</v>
      </c>
      <c r="G82" s="65">
        <v>1.5671894419911934E-2</v>
      </c>
      <c r="H82" s="65">
        <v>5.0895081571953105E-2</v>
      </c>
      <c r="I82" s="65">
        <v>1.28670496406508E-2</v>
      </c>
      <c r="J82" s="65">
        <v>1.1646421816512065E-2</v>
      </c>
      <c r="K82" s="65">
        <v>1.990314667341565E-2</v>
      </c>
      <c r="L82" s="65">
        <v>4.3906257212642359E-2</v>
      </c>
      <c r="M82" s="65">
        <v>2.7396029114665696E-2</v>
      </c>
      <c r="N82" s="65">
        <v>4.3144774387037343E-2</v>
      </c>
      <c r="O82" s="65">
        <v>2.9396040716034213E-2</v>
      </c>
      <c r="P82" s="65">
        <v>1.7111687490520826E-2</v>
      </c>
      <c r="Q82" s="65">
        <v>3.817348477056054E-2</v>
      </c>
      <c r="R82" s="65">
        <v>1.2472102591453108E-2</v>
      </c>
      <c r="S82" s="65">
        <v>1.1959397430653157E-2</v>
      </c>
      <c r="T82" s="65">
        <v>5.615330312010848E-2</v>
      </c>
      <c r="U82" s="65">
        <v>2.8101113143415651E-2</v>
      </c>
      <c r="V82" s="65">
        <v>3.3179252770604462E-2</v>
      </c>
      <c r="W82" s="65">
        <v>3.2391451782600472E-2</v>
      </c>
      <c r="X82" s="65">
        <v>1.7841906450990042E-2</v>
      </c>
      <c r="Y82" s="65">
        <v>1.7711255856019143E-2</v>
      </c>
      <c r="Z82" s="65">
        <v>1.1533751631022472E-2</v>
      </c>
      <c r="AA82" s="65">
        <v>2.8677159156757549E-2</v>
      </c>
      <c r="AB82" s="65">
        <v>1.5357074840778771E-2</v>
      </c>
      <c r="AC82" s="65">
        <v>1.6637035644862096E-2</v>
      </c>
      <c r="AD82" s="65">
        <v>4.0926602381244088E-3</v>
      </c>
      <c r="AE82" s="65">
        <v>3.5199872383503542E-2</v>
      </c>
      <c r="AF82" s="65">
        <v>1.2613337843896781E-2</v>
      </c>
      <c r="AG82" s="65">
        <v>1.2687780091552848E-2</v>
      </c>
      <c r="AH82" s="65">
        <v>1.7354767185842557E-2</v>
      </c>
      <c r="AI82" s="65">
        <v>1.9308144277328763E-2</v>
      </c>
      <c r="AJ82" s="65">
        <v>4.660493089890156E-2</v>
      </c>
      <c r="AK82" s="65">
        <v>2.4599187101463978E-2</v>
      </c>
      <c r="AL82" s="65">
        <v>2.5835425843881925E-2</v>
      </c>
      <c r="AM82" s="65">
        <v>1.6433633799238959E-2</v>
      </c>
      <c r="AN82" s="65">
        <v>1.1533570981031067E-2</v>
      </c>
      <c r="AO82" s="65">
        <v>1.9596099193118662E-2</v>
      </c>
      <c r="AP82" s="65">
        <v>2.387526676596903E-2</v>
      </c>
      <c r="AQ82" s="65">
        <v>2.7347331078269473E-2</v>
      </c>
      <c r="AR82" s="65">
        <v>1.642575121918197E-2</v>
      </c>
      <c r="AS82" s="65">
        <v>1.8081642927927685E-2</v>
      </c>
      <c r="AT82" s="65">
        <v>1.3409367395259388E-2</v>
      </c>
      <c r="AU82" s="65">
        <v>1.1887709713024433E-2</v>
      </c>
      <c r="AV82" s="65">
        <v>1.0178533909921499E-2</v>
      </c>
      <c r="AW82" s="65">
        <v>1.130358083794686E-2</v>
      </c>
      <c r="AX82" s="65">
        <v>1.1853188843723937E-2</v>
      </c>
      <c r="AY82" s="65">
        <v>1.0871753853997992E-2</v>
      </c>
      <c r="AZ82" s="65">
        <v>1.2354455345912873E-2</v>
      </c>
      <c r="BA82" s="65">
        <v>1.1666727518378307E-2</v>
      </c>
      <c r="BB82" s="65">
        <v>6.9052289641044588E-3</v>
      </c>
      <c r="BC82" s="65">
        <v>1.1222893279892626E-2</v>
      </c>
      <c r="BD82" s="65">
        <v>1.5017536713013351E-2</v>
      </c>
      <c r="BE82" s="65">
        <v>1.1577383635293176E-2</v>
      </c>
      <c r="BF82" s="65">
        <v>1.461045443523362E-2</v>
      </c>
      <c r="BG82" s="65">
        <v>9.5862012257533352E-3</v>
      </c>
      <c r="BH82" s="65">
        <v>1.39192452119015E-2</v>
      </c>
      <c r="BI82" s="65">
        <v>5.6923182313222192E-3</v>
      </c>
      <c r="BJ82" s="65">
        <v>2.0205533638580273E-2</v>
      </c>
      <c r="BK82" s="65">
        <v>0.30979703804640901</v>
      </c>
      <c r="BL82" s="65">
        <v>2.9789377091721261E-2</v>
      </c>
      <c r="BM82" s="65">
        <v>2.8525187117415404E-2</v>
      </c>
      <c r="BN82" s="65">
        <v>2.8430697954778397E-2</v>
      </c>
      <c r="BO82" s="65">
        <v>3.1817176494633358E-2</v>
      </c>
      <c r="BP82" s="65">
        <v>9.7063556348262574E-3</v>
      </c>
      <c r="BQ82" s="65">
        <v>2.1157501608420368E-2</v>
      </c>
      <c r="BR82" s="65">
        <v>1.7443447413137355E-2</v>
      </c>
      <c r="BS82" s="65">
        <v>2.5876887891088524E-2</v>
      </c>
      <c r="BT82" s="65">
        <v>8.4553564249121044E-3</v>
      </c>
      <c r="BU82" s="65">
        <v>1.2470681729110554E-2</v>
      </c>
      <c r="BV82" s="65">
        <v>3.6808311449857628E-3</v>
      </c>
      <c r="BW82" s="65">
        <v>2.901051531116599E-3</v>
      </c>
      <c r="BX82" s="65">
        <v>1.3962084486048708E-3</v>
      </c>
      <c r="BY82" s="65">
        <v>5.1160866932222675E-3</v>
      </c>
      <c r="BZ82" s="65">
        <v>1.0067323390547849</v>
      </c>
      <c r="CA82" s="65">
        <v>6.0447543066536212E-3</v>
      </c>
      <c r="CB82" s="65">
        <v>6.3140034677966047E-3</v>
      </c>
      <c r="CC82" s="65">
        <v>4.8641005212100626E-3</v>
      </c>
      <c r="CD82" s="65">
        <v>5.1259544785155582E-3</v>
      </c>
      <c r="CE82" s="65">
        <v>1.0586330454852237E-2</v>
      </c>
      <c r="CF82" s="65">
        <v>7.0657041953091165E-2</v>
      </c>
      <c r="CG82" s="65">
        <v>9.70618673147375E-3</v>
      </c>
      <c r="CH82" s="65">
        <v>1.1308738587182772E-2</v>
      </c>
      <c r="CI82" s="65">
        <v>1.1592315133189847E-2</v>
      </c>
      <c r="CJ82" s="65">
        <v>1.2742491155981051E-2</v>
      </c>
      <c r="CK82" s="65">
        <v>2.0236392422096055E-2</v>
      </c>
      <c r="CL82" s="65">
        <v>8.1232183134277835E-3</v>
      </c>
      <c r="CM82" s="65">
        <v>8.1253199370888343E-3</v>
      </c>
      <c r="CN82" s="65">
        <v>1.5757060636073208E-2</v>
      </c>
      <c r="CO82" s="65">
        <v>9.7364205818314467E-3</v>
      </c>
      <c r="CP82" s="65">
        <v>8.7503255304146373E-3</v>
      </c>
      <c r="CQ82" s="65">
        <v>8.9135527018247649E-3</v>
      </c>
      <c r="CR82" s="65">
        <v>5.927912424715678E-3</v>
      </c>
      <c r="CS82" s="65">
        <v>1.955439198354739E-2</v>
      </c>
      <c r="CT82" s="65">
        <v>6.8120127703268432E-3</v>
      </c>
      <c r="CU82" s="65">
        <v>8.8630628830410826E-3</v>
      </c>
      <c r="CV82" s="65">
        <v>1.2061970226003551E-2</v>
      </c>
      <c r="CW82" s="65">
        <v>6.2716234632923633E-3</v>
      </c>
      <c r="CX82" s="65">
        <v>1.157576423504782E-2</v>
      </c>
      <c r="CY82" s="65">
        <v>2.2335870546917744E-2</v>
      </c>
      <c r="CZ82" s="65">
        <v>6.9194049638184605E-3</v>
      </c>
      <c r="DA82" s="65">
        <v>8.8415167423506278E-3</v>
      </c>
      <c r="DB82" s="65">
        <v>2.5020723228657178E-2</v>
      </c>
      <c r="DC82" s="65">
        <v>4.9580761328713106E-2</v>
      </c>
      <c r="DD82" s="65">
        <v>4.6110335236112195E-2</v>
      </c>
      <c r="DE82" s="66">
        <v>3.2115458709426092</v>
      </c>
    </row>
    <row r="83" spans="1:109" s="24" customFormat="1" ht="10.5">
      <c r="A83" s="25">
        <v>76</v>
      </c>
      <c r="B83" s="26" t="s">
        <v>398</v>
      </c>
      <c r="C83" s="26"/>
      <c r="D83" s="67">
        <v>1.5112653840882618E-3</v>
      </c>
      <c r="E83" s="68">
        <v>2.8563671184844742E-3</v>
      </c>
      <c r="F83" s="68">
        <v>2.3892853855010123E-3</v>
      </c>
      <c r="G83" s="68">
        <v>5.5801680689242478E-4</v>
      </c>
      <c r="H83" s="68">
        <v>3.767688024947623E-4</v>
      </c>
      <c r="I83" s="68">
        <v>1.0636854096521848E-3</v>
      </c>
      <c r="J83" s="68">
        <v>7.7237336560745536E-4</v>
      </c>
      <c r="K83" s="68">
        <v>1.0102960899250719E-3</v>
      </c>
      <c r="L83" s="68">
        <v>1.4452130720325768E-3</v>
      </c>
      <c r="M83" s="68">
        <v>6.0727928766085711E-4</v>
      </c>
      <c r="N83" s="68">
        <v>2.3206456202242167E-3</v>
      </c>
      <c r="O83" s="68">
        <v>9.5565159651766584E-4</v>
      </c>
      <c r="P83" s="68">
        <v>6.5909444893874245E-4</v>
      </c>
      <c r="Q83" s="68">
        <v>2.4281435398235064E-3</v>
      </c>
      <c r="R83" s="68">
        <v>4.3650412154709638E-4</v>
      </c>
      <c r="S83" s="68">
        <v>2.5988858715159579E-4</v>
      </c>
      <c r="T83" s="68">
        <v>1.7356232905857629E-3</v>
      </c>
      <c r="U83" s="68">
        <v>7.931190980632575E-4</v>
      </c>
      <c r="V83" s="68">
        <v>2.6880185740806497E-3</v>
      </c>
      <c r="W83" s="68">
        <v>1.3173102035487342E-3</v>
      </c>
      <c r="X83" s="68">
        <v>6.422075011978469E-4</v>
      </c>
      <c r="Y83" s="68">
        <v>1.7188949661622777E-3</v>
      </c>
      <c r="Z83" s="68">
        <v>3.3680965890326327E-3</v>
      </c>
      <c r="AA83" s="68">
        <v>1.6206745584001481E-3</v>
      </c>
      <c r="AB83" s="68">
        <v>6.418919060495659E-4</v>
      </c>
      <c r="AC83" s="68">
        <v>6.970950066001859E-4</v>
      </c>
      <c r="AD83" s="68">
        <v>2.8118235809257808E-3</v>
      </c>
      <c r="AE83" s="68">
        <v>7.853320685137527E-3</v>
      </c>
      <c r="AF83" s="68">
        <v>4.331482162826802E-4</v>
      </c>
      <c r="AG83" s="68">
        <v>5.1152489059855504E-4</v>
      </c>
      <c r="AH83" s="68">
        <v>7.0432110947507033E-4</v>
      </c>
      <c r="AI83" s="68">
        <v>1.1503626057149715E-3</v>
      </c>
      <c r="AJ83" s="68">
        <v>5.2093312053656032E-3</v>
      </c>
      <c r="AK83" s="68">
        <v>1.6375286023191395E-3</v>
      </c>
      <c r="AL83" s="68">
        <v>4.6953467988402921E-3</v>
      </c>
      <c r="AM83" s="68">
        <v>4.8679358428874529E-3</v>
      </c>
      <c r="AN83" s="68">
        <v>2.8487994711348047E-3</v>
      </c>
      <c r="AO83" s="68">
        <v>2.5366730574727797E-3</v>
      </c>
      <c r="AP83" s="68">
        <v>2.9336620458068272E-3</v>
      </c>
      <c r="AQ83" s="68">
        <v>4.1045453846451909E-3</v>
      </c>
      <c r="AR83" s="68">
        <v>6.5535288734226802E-4</v>
      </c>
      <c r="AS83" s="68">
        <v>1.6293522275568934E-3</v>
      </c>
      <c r="AT83" s="68">
        <v>1.072975952380203E-3</v>
      </c>
      <c r="AU83" s="68">
        <v>7.4279097172182985E-4</v>
      </c>
      <c r="AV83" s="68">
        <v>6.9511979762524679E-4</v>
      </c>
      <c r="AW83" s="68">
        <v>3.5973224092020255E-4</v>
      </c>
      <c r="AX83" s="68">
        <v>4.299523768105251E-4</v>
      </c>
      <c r="AY83" s="68">
        <v>4.1911586450289897E-4</v>
      </c>
      <c r="AZ83" s="68">
        <v>6.3975182479392124E-4</v>
      </c>
      <c r="BA83" s="68">
        <v>5.1285580192790494E-4</v>
      </c>
      <c r="BB83" s="68">
        <v>7.1014538650267912E-5</v>
      </c>
      <c r="BC83" s="68">
        <v>2.9890708372075472E-4</v>
      </c>
      <c r="BD83" s="68">
        <v>3.7042086362248553E-4</v>
      </c>
      <c r="BE83" s="68">
        <v>1.063185035475765E-4</v>
      </c>
      <c r="BF83" s="68">
        <v>1.3667900552017391E-3</v>
      </c>
      <c r="BG83" s="68">
        <v>7.0350312730422225E-4</v>
      </c>
      <c r="BH83" s="68">
        <v>1.0011553487363606E-3</v>
      </c>
      <c r="BI83" s="68">
        <v>2.5466812136574097E-4</v>
      </c>
      <c r="BJ83" s="68">
        <v>6.236452838080537E-4</v>
      </c>
      <c r="BK83" s="68">
        <v>4.2853051122989989E-2</v>
      </c>
      <c r="BL83" s="68">
        <v>1.3844664553159434E-3</v>
      </c>
      <c r="BM83" s="68">
        <v>9.477893830657641E-4</v>
      </c>
      <c r="BN83" s="68">
        <v>1.9316726930595745E-3</v>
      </c>
      <c r="BO83" s="68">
        <v>2.0325880424045327E-3</v>
      </c>
      <c r="BP83" s="68">
        <v>1.9328605996160454E-3</v>
      </c>
      <c r="BQ83" s="68">
        <v>3.0230464347852206E-3</v>
      </c>
      <c r="BR83" s="68">
        <v>5.7226286298090389E-4</v>
      </c>
      <c r="BS83" s="68">
        <v>4.5292396897402806E-4</v>
      </c>
      <c r="BT83" s="68">
        <v>2.3727060931190549E-4</v>
      </c>
      <c r="BU83" s="68">
        <v>2.0166608710294967E-4</v>
      </c>
      <c r="BV83" s="68">
        <v>1.9519273355573559E-4</v>
      </c>
      <c r="BW83" s="68">
        <v>8.92100563102581E-5</v>
      </c>
      <c r="BX83" s="68">
        <v>4.6302090442304983E-5</v>
      </c>
      <c r="BY83" s="68">
        <v>1.9779765007259538E-4</v>
      </c>
      <c r="BZ83" s="68">
        <v>1.1526708545464164E-3</v>
      </c>
      <c r="CA83" s="68">
        <v>1.1653107262680067</v>
      </c>
      <c r="CB83" s="68">
        <v>9.3046185703626134E-4</v>
      </c>
      <c r="CC83" s="68">
        <v>1.7127745404392855E-4</v>
      </c>
      <c r="CD83" s="68">
        <v>2.0936379180911454E-4</v>
      </c>
      <c r="CE83" s="68">
        <v>2.0967472875788946E-4</v>
      </c>
      <c r="CF83" s="68">
        <v>8.5996906640088894E-4</v>
      </c>
      <c r="CG83" s="68">
        <v>1.4921215868953178E-4</v>
      </c>
      <c r="CH83" s="68">
        <v>2.7609932358454553E-4</v>
      </c>
      <c r="CI83" s="68">
        <v>3.5528635913339952E-4</v>
      </c>
      <c r="CJ83" s="68">
        <v>1.8856303075152089E-4</v>
      </c>
      <c r="CK83" s="68">
        <v>5.2905890133422753E-4</v>
      </c>
      <c r="CL83" s="68">
        <v>1.8022112229806184E-4</v>
      </c>
      <c r="CM83" s="68">
        <v>2.9834704559807097E-4</v>
      </c>
      <c r="CN83" s="68">
        <v>4.1604999882102452E-4</v>
      </c>
      <c r="CO83" s="68">
        <v>1.7795508054794211E-4</v>
      </c>
      <c r="CP83" s="68">
        <v>2.553775830668744E-4</v>
      </c>
      <c r="CQ83" s="68">
        <v>2.37750899995995E-4</v>
      </c>
      <c r="CR83" s="68">
        <v>2.2492072045933315E-4</v>
      </c>
      <c r="CS83" s="68">
        <v>3.9867771433484763E-4</v>
      </c>
      <c r="CT83" s="68">
        <v>1.9922132320867924E-4</v>
      </c>
      <c r="CU83" s="68">
        <v>2.0490622820885349E-4</v>
      </c>
      <c r="CV83" s="68">
        <v>5.7409211328979216E-4</v>
      </c>
      <c r="CW83" s="68">
        <v>1.7031698167041024E-4</v>
      </c>
      <c r="CX83" s="68">
        <v>4.3008212024318865E-4</v>
      </c>
      <c r="CY83" s="68">
        <v>5.6246776925239017E-4</v>
      </c>
      <c r="CZ83" s="68">
        <v>3.2492029512208841E-4</v>
      </c>
      <c r="DA83" s="68">
        <v>3.3714717449577757E-4</v>
      </c>
      <c r="DB83" s="68">
        <v>3.9557298184523376E-4</v>
      </c>
      <c r="DC83" s="68">
        <v>1.7360437693603131E-3</v>
      </c>
      <c r="DD83" s="68">
        <v>5.4572702026399879E-4</v>
      </c>
      <c r="DE83" s="69">
        <v>1.3232354192245737</v>
      </c>
    </row>
    <row r="84" spans="1:109" s="24" customFormat="1" ht="10.5">
      <c r="A84" s="10">
        <v>77</v>
      </c>
      <c r="B84" s="20" t="s">
        <v>399</v>
      </c>
      <c r="C84" s="20"/>
      <c r="D84" s="64">
        <v>4.7014120726635369E-4</v>
      </c>
      <c r="E84" s="70">
        <v>4.2475777547146916E-4</v>
      </c>
      <c r="F84" s="70">
        <v>3.445976150790377E-4</v>
      </c>
      <c r="G84" s="70">
        <v>7.8359538743842942E-4</v>
      </c>
      <c r="H84" s="70">
        <v>2.2990429145261255E-4</v>
      </c>
      <c r="I84" s="70">
        <v>5.1730080387212257E-4</v>
      </c>
      <c r="J84" s="70">
        <v>2.7656981260728861E-3</v>
      </c>
      <c r="K84" s="70">
        <v>2.0413418897557898E-3</v>
      </c>
      <c r="L84" s="70">
        <v>6.9512296763583621E-4</v>
      </c>
      <c r="M84" s="70">
        <v>3.9950425153194888E-4</v>
      </c>
      <c r="N84" s="70">
        <v>3.8330966055462659E-4</v>
      </c>
      <c r="O84" s="70">
        <v>6.5817880015831183E-4</v>
      </c>
      <c r="P84" s="70">
        <v>4.774039363905339E-4</v>
      </c>
      <c r="Q84" s="70">
        <v>5.9488468697008721E-4</v>
      </c>
      <c r="R84" s="70">
        <v>7.2278028404189831E-4</v>
      </c>
      <c r="S84" s="70">
        <v>1.5239517163382721E-3</v>
      </c>
      <c r="T84" s="70">
        <v>5.0768982598818862E-4</v>
      </c>
      <c r="U84" s="70">
        <v>1.3006286207111611E-3</v>
      </c>
      <c r="V84" s="70">
        <v>8.0045801514204082E-4</v>
      </c>
      <c r="W84" s="70">
        <v>1.2253749351725928E-3</v>
      </c>
      <c r="X84" s="70">
        <v>8.0073016095463811E-4</v>
      </c>
      <c r="Y84" s="70">
        <v>6.4618182369696471E-4</v>
      </c>
      <c r="Z84" s="70">
        <v>9.3958669000951324E-4</v>
      </c>
      <c r="AA84" s="70">
        <v>3.0682863740612846E-4</v>
      </c>
      <c r="AB84" s="70">
        <v>4.7757029950417614E-3</v>
      </c>
      <c r="AC84" s="70">
        <v>1.3233709354843592E-3</v>
      </c>
      <c r="AD84" s="70">
        <v>1.5352267299785556E-4</v>
      </c>
      <c r="AE84" s="70">
        <v>6.4814244056250021E-4</v>
      </c>
      <c r="AF84" s="70">
        <v>1.1144822320621739E-3</v>
      </c>
      <c r="AG84" s="70">
        <v>7.8286076198269929E-4</v>
      </c>
      <c r="AH84" s="70">
        <v>8.8438684866680418E-4</v>
      </c>
      <c r="AI84" s="70">
        <v>1.0753949993599582E-3</v>
      </c>
      <c r="AJ84" s="70">
        <v>7.7737298829632826E-4</v>
      </c>
      <c r="AK84" s="70">
        <v>6.9221324940836365E-4</v>
      </c>
      <c r="AL84" s="70">
        <v>6.0469342346974636E-4</v>
      </c>
      <c r="AM84" s="70">
        <v>4.587242110935067E-4</v>
      </c>
      <c r="AN84" s="70">
        <v>4.0026713691797598E-4</v>
      </c>
      <c r="AO84" s="70">
        <v>6.2997950600916818E-4</v>
      </c>
      <c r="AP84" s="70">
        <v>4.430098209130003E-4</v>
      </c>
      <c r="AQ84" s="70">
        <v>2.8758709110952586E-4</v>
      </c>
      <c r="AR84" s="70">
        <v>4.0817534251618592E-4</v>
      </c>
      <c r="AS84" s="70">
        <v>8.2419036978146861E-4</v>
      </c>
      <c r="AT84" s="70">
        <v>5.4950295812119696E-4</v>
      </c>
      <c r="AU84" s="70">
        <v>7.924918496035766E-4</v>
      </c>
      <c r="AV84" s="70">
        <v>6.5860565276269897E-4</v>
      </c>
      <c r="AW84" s="70">
        <v>7.7412656620708868E-4</v>
      </c>
      <c r="AX84" s="70">
        <v>5.0753950473051877E-4</v>
      </c>
      <c r="AY84" s="70">
        <v>5.5064003371940045E-4</v>
      </c>
      <c r="AZ84" s="70">
        <v>7.4701341643978222E-4</v>
      </c>
      <c r="BA84" s="70">
        <v>9.9976191984278988E-4</v>
      </c>
      <c r="BB84" s="70">
        <v>7.3838443434599322E-4</v>
      </c>
      <c r="BC84" s="70">
        <v>5.5453165708239439E-4</v>
      </c>
      <c r="BD84" s="70">
        <v>1.0714361845758106E-3</v>
      </c>
      <c r="BE84" s="70">
        <v>7.5688171161039717E-4</v>
      </c>
      <c r="BF84" s="70">
        <v>2.9276436185076516E-4</v>
      </c>
      <c r="BG84" s="70">
        <v>4.0780384516629522E-4</v>
      </c>
      <c r="BH84" s="70">
        <v>4.0998808921258737E-4</v>
      </c>
      <c r="BI84" s="70">
        <v>3.9389272659474972E-4</v>
      </c>
      <c r="BJ84" s="70">
        <v>8.6502706316250245E-4</v>
      </c>
      <c r="BK84" s="70">
        <v>4.4444612269103667E-4</v>
      </c>
      <c r="BL84" s="70">
        <v>6.5211590075397996E-4</v>
      </c>
      <c r="BM84" s="70">
        <v>8.8568666045737185E-4</v>
      </c>
      <c r="BN84" s="70">
        <v>7.2211421981308943E-4</v>
      </c>
      <c r="BO84" s="70">
        <v>6.0167267445545994E-4</v>
      </c>
      <c r="BP84" s="70">
        <v>5.5237180215382737E-4</v>
      </c>
      <c r="BQ84" s="70">
        <v>3.4472578163167805E-4</v>
      </c>
      <c r="BR84" s="70">
        <v>1.3185137940043606E-3</v>
      </c>
      <c r="BS84" s="70">
        <v>2.0169381314703596E-3</v>
      </c>
      <c r="BT84" s="70">
        <v>3.4581006933916917E-3</v>
      </c>
      <c r="BU84" s="70">
        <v>1.191112222842936E-3</v>
      </c>
      <c r="BV84" s="70">
        <v>7.1642956602286853E-4</v>
      </c>
      <c r="BW84" s="70">
        <v>4.6272826670169944E-4</v>
      </c>
      <c r="BX84" s="70">
        <v>1.1570917916405345E-4</v>
      </c>
      <c r="BY84" s="70">
        <v>3.813415287851713E-4</v>
      </c>
      <c r="BZ84" s="70">
        <v>5.0828705691540095E-4</v>
      </c>
      <c r="CA84" s="70">
        <v>6.0650061150404667E-4</v>
      </c>
      <c r="CB84" s="70">
        <v>1.0019537980351143</v>
      </c>
      <c r="CC84" s="70">
        <v>1.4331321441942771E-3</v>
      </c>
      <c r="CD84" s="70">
        <v>7.2905338498921468E-4</v>
      </c>
      <c r="CE84" s="70">
        <v>1.3351272566024508E-3</v>
      </c>
      <c r="CF84" s="70">
        <v>9.7760071209940166E-3</v>
      </c>
      <c r="CG84" s="70">
        <v>1.335323942282926E-3</v>
      </c>
      <c r="CH84" s="70">
        <v>6.135730277780989E-3</v>
      </c>
      <c r="CI84" s="70">
        <v>5.4885746661021782E-3</v>
      </c>
      <c r="CJ84" s="70">
        <v>2.8780107426866911E-3</v>
      </c>
      <c r="CK84" s="70">
        <v>9.5767931297712668E-3</v>
      </c>
      <c r="CL84" s="70">
        <v>1.2926510955598163E-3</v>
      </c>
      <c r="CM84" s="70">
        <v>3.3013174877126578E-3</v>
      </c>
      <c r="CN84" s="70">
        <v>5.2194831621858104E-3</v>
      </c>
      <c r="CO84" s="70">
        <v>7.5519150020226546E-4</v>
      </c>
      <c r="CP84" s="70">
        <v>4.2434960409733343E-4</v>
      </c>
      <c r="CQ84" s="70">
        <v>7.3592853646418487E-4</v>
      </c>
      <c r="CR84" s="70">
        <v>4.2094570079456072E-4</v>
      </c>
      <c r="CS84" s="70">
        <v>3.6881879750209436E-3</v>
      </c>
      <c r="CT84" s="70">
        <v>1.740812028651971E-3</v>
      </c>
      <c r="CU84" s="70">
        <v>4.744098094993098E-3</v>
      </c>
      <c r="CV84" s="70">
        <v>6.0105988903290364E-4</v>
      </c>
      <c r="CW84" s="70">
        <v>2.8383309566959256E-3</v>
      </c>
      <c r="CX84" s="70">
        <v>1.0151290238903498E-3</v>
      </c>
      <c r="CY84" s="70">
        <v>8.5781425298168045E-4</v>
      </c>
      <c r="CZ84" s="70">
        <v>1.3232305575326894E-3</v>
      </c>
      <c r="DA84" s="70">
        <v>1.7301721562462684E-3</v>
      </c>
      <c r="DB84" s="70">
        <v>1.3237937965836213E-3</v>
      </c>
      <c r="DC84" s="70">
        <v>9.1450866955755444E-4</v>
      </c>
      <c r="DD84" s="70">
        <v>2.862305506285902E-3</v>
      </c>
      <c r="DE84" s="66">
        <v>1.1383240760175801</v>
      </c>
    </row>
    <row r="85" spans="1:109" s="24" customFormat="1" ht="10.5">
      <c r="A85" s="10">
        <v>78</v>
      </c>
      <c r="B85" s="20" t="s">
        <v>400</v>
      </c>
      <c r="C85" s="20"/>
      <c r="D85" s="64">
        <v>5.9426472966136654E-4</v>
      </c>
      <c r="E85" s="70">
        <v>1.1694340282187921E-3</v>
      </c>
      <c r="F85" s="70">
        <v>1.8252033029505634E-3</v>
      </c>
      <c r="G85" s="70">
        <v>4.8345541282250907E-4</v>
      </c>
      <c r="H85" s="70">
        <v>1.8864941725902599E-4</v>
      </c>
      <c r="I85" s="70">
        <v>2.1964662477977829E-3</v>
      </c>
      <c r="J85" s="70">
        <v>2.0152248855948609E-4</v>
      </c>
      <c r="K85" s="70">
        <v>4.1151049076913347E-4</v>
      </c>
      <c r="L85" s="70">
        <v>1.4209015830411514E-3</v>
      </c>
      <c r="M85" s="70">
        <v>1.2436176004639624E-3</v>
      </c>
      <c r="N85" s="70">
        <v>1.9871461361590263E-3</v>
      </c>
      <c r="O85" s="70">
        <v>1.0143605883736176E-3</v>
      </c>
      <c r="P85" s="70">
        <v>5.4490580386506982E-4</v>
      </c>
      <c r="Q85" s="70">
        <v>1.2083453245503078E-3</v>
      </c>
      <c r="R85" s="70">
        <v>3.6820086576028243E-4</v>
      </c>
      <c r="S85" s="70">
        <v>3.3843598769759493E-4</v>
      </c>
      <c r="T85" s="70">
        <v>6.2114228584940966E-4</v>
      </c>
      <c r="U85" s="70">
        <v>7.8594609387711055E-4</v>
      </c>
      <c r="V85" s="70">
        <v>1.0324061670120397E-3</v>
      </c>
      <c r="W85" s="70">
        <v>1.1184084392360987E-3</v>
      </c>
      <c r="X85" s="70">
        <v>7.7082358838059123E-4</v>
      </c>
      <c r="Y85" s="70">
        <v>5.1540584454358896E-4</v>
      </c>
      <c r="Z85" s="70">
        <v>4.5326884120872176E-4</v>
      </c>
      <c r="AA85" s="70">
        <v>6.6021261571949782E-4</v>
      </c>
      <c r="AB85" s="70">
        <v>4.9031441106733127E-4</v>
      </c>
      <c r="AC85" s="70">
        <v>6.1266465502102664E-4</v>
      </c>
      <c r="AD85" s="70">
        <v>3.8299185015839979E-4</v>
      </c>
      <c r="AE85" s="70">
        <v>1.0745573596990297E-3</v>
      </c>
      <c r="AF85" s="70">
        <v>3.8691607393541905E-4</v>
      </c>
      <c r="AG85" s="70">
        <v>4.7283319154480582E-4</v>
      </c>
      <c r="AH85" s="70">
        <v>6.754119190350925E-4</v>
      </c>
      <c r="AI85" s="70">
        <v>7.7300687540521329E-4</v>
      </c>
      <c r="AJ85" s="70">
        <v>1.8585591946247519E-3</v>
      </c>
      <c r="AK85" s="70">
        <v>5.678730377019969E-4</v>
      </c>
      <c r="AL85" s="70">
        <v>1.2849387555280119E-3</v>
      </c>
      <c r="AM85" s="70">
        <v>6.1936549978574109E-4</v>
      </c>
      <c r="AN85" s="70">
        <v>4.0476789095888289E-4</v>
      </c>
      <c r="AO85" s="70">
        <v>6.742478119987316E-4</v>
      </c>
      <c r="AP85" s="70">
        <v>7.4653737355264164E-4</v>
      </c>
      <c r="AQ85" s="70">
        <v>5.6253083950989584E-4</v>
      </c>
      <c r="AR85" s="70">
        <v>5.8932569851710801E-4</v>
      </c>
      <c r="AS85" s="70">
        <v>5.0999243721010982E-4</v>
      </c>
      <c r="AT85" s="70">
        <v>4.0674201458147272E-4</v>
      </c>
      <c r="AU85" s="70">
        <v>3.4933713662881451E-4</v>
      </c>
      <c r="AV85" s="70">
        <v>2.994391377952402E-4</v>
      </c>
      <c r="AW85" s="70">
        <v>5.3116001359917217E-4</v>
      </c>
      <c r="AX85" s="70">
        <v>3.4257928452480869E-4</v>
      </c>
      <c r="AY85" s="70">
        <v>2.9226866774256013E-4</v>
      </c>
      <c r="AZ85" s="70">
        <v>3.6651399455667406E-4</v>
      </c>
      <c r="BA85" s="70">
        <v>6.4983156173828796E-4</v>
      </c>
      <c r="BB85" s="70">
        <v>5.2508386666861933E-5</v>
      </c>
      <c r="BC85" s="70">
        <v>4.9896470097513261E-4</v>
      </c>
      <c r="BD85" s="70">
        <v>5.3692995399770072E-4</v>
      </c>
      <c r="BE85" s="70">
        <v>4.4701962210628689E-4</v>
      </c>
      <c r="BF85" s="70">
        <v>5.7154612770216756E-4</v>
      </c>
      <c r="BG85" s="70">
        <v>3.3115346760294887E-4</v>
      </c>
      <c r="BH85" s="70">
        <v>4.4537489759821728E-4</v>
      </c>
      <c r="BI85" s="70">
        <v>1.844379682273923E-4</v>
      </c>
      <c r="BJ85" s="70">
        <v>5.9207955482354184E-4</v>
      </c>
      <c r="BK85" s="70">
        <v>8.0711823614125044E-4</v>
      </c>
      <c r="BL85" s="70">
        <v>1.3260787177716872E-3</v>
      </c>
      <c r="BM85" s="70">
        <v>6.3875434791128968E-4</v>
      </c>
      <c r="BN85" s="70">
        <v>1.3394501152270383E-3</v>
      </c>
      <c r="BO85" s="70">
        <v>1.4343620102622008E-3</v>
      </c>
      <c r="BP85" s="70">
        <v>3.7404029576059832E-4</v>
      </c>
      <c r="BQ85" s="70">
        <v>9.0378455586840841E-4</v>
      </c>
      <c r="BR85" s="70">
        <v>2.9818825574989339E-4</v>
      </c>
      <c r="BS85" s="70">
        <v>3.232117110017069E-4</v>
      </c>
      <c r="BT85" s="70">
        <v>1.8100365826790313E-4</v>
      </c>
      <c r="BU85" s="70">
        <v>1.6842734402060808E-4</v>
      </c>
      <c r="BV85" s="70">
        <v>1.0836211706630628E-4</v>
      </c>
      <c r="BW85" s="70">
        <v>7.4704033472272759E-5</v>
      </c>
      <c r="BX85" s="70">
        <v>2.7012564805473179E-5</v>
      </c>
      <c r="BY85" s="70">
        <v>1.7047562011894019E-3</v>
      </c>
      <c r="BZ85" s="70">
        <v>5.6468344228448168E-4</v>
      </c>
      <c r="CA85" s="70">
        <v>4.7453026140455596E-4</v>
      </c>
      <c r="CB85" s="70">
        <v>1.0752699840872936E-3</v>
      </c>
      <c r="CC85" s="70">
        <v>1.0041841560366158</v>
      </c>
      <c r="CD85" s="70">
        <v>1.7949825514929277E-4</v>
      </c>
      <c r="CE85" s="70">
        <v>2.6717272202489819E-4</v>
      </c>
      <c r="CF85" s="70">
        <v>4.854196934852931E-3</v>
      </c>
      <c r="CG85" s="70">
        <v>1.6800817162970449E-4</v>
      </c>
      <c r="CH85" s="70">
        <v>3.0143002708334592E-4</v>
      </c>
      <c r="CI85" s="70">
        <v>4.8610220584086391E-4</v>
      </c>
      <c r="CJ85" s="70">
        <v>2.0267291274405407E-4</v>
      </c>
      <c r="CK85" s="70">
        <v>6.8930136219197099E-4</v>
      </c>
      <c r="CL85" s="70">
        <v>2.0538010100741211E-4</v>
      </c>
      <c r="CM85" s="70">
        <v>2.4426893383734422E-4</v>
      </c>
      <c r="CN85" s="70">
        <v>3.1620366416441767E-4</v>
      </c>
      <c r="CO85" s="70">
        <v>3.3246822988155904E-4</v>
      </c>
      <c r="CP85" s="70">
        <v>3.0720900097797364E-4</v>
      </c>
      <c r="CQ85" s="70">
        <v>4.0481376999661867E-4</v>
      </c>
      <c r="CR85" s="70">
        <v>2.0931206290105916E-4</v>
      </c>
      <c r="CS85" s="70">
        <v>5.4887784350303448E-4</v>
      </c>
      <c r="CT85" s="70">
        <v>2.2607756564814921E-4</v>
      </c>
      <c r="CU85" s="70">
        <v>8.57840114186084E-4</v>
      </c>
      <c r="CV85" s="70">
        <v>6.4886966681239452E-4</v>
      </c>
      <c r="CW85" s="70">
        <v>2.1279553793704216E-4</v>
      </c>
      <c r="CX85" s="70">
        <v>7.1095703689073538E-4</v>
      </c>
      <c r="CY85" s="70">
        <v>7.6768842697727611E-4</v>
      </c>
      <c r="CZ85" s="70">
        <v>2.2103154463381391E-4</v>
      </c>
      <c r="DA85" s="70">
        <v>2.7456806026357873E-4</v>
      </c>
      <c r="DB85" s="70">
        <v>3.4763435724140777E-4</v>
      </c>
      <c r="DC85" s="70">
        <v>1.8851112913726E-3</v>
      </c>
      <c r="DD85" s="70">
        <v>2.120255449782939E-4</v>
      </c>
      <c r="DE85" s="66">
        <v>1.0728281644835345</v>
      </c>
    </row>
    <row r="86" spans="1:109" s="24" customFormat="1" ht="10.5">
      <c r="A86" s="10">
        <v>79</v>
      </c>
      <c r="B86" s="20" t="s">
        <v>401</v>
      </c>
      <c r="C86" s="20"/>
      <c r="D86" s="64">
        <v>3.1743491584241652E-3</v>
      </c>
      <c r="E86" s="70">
        <v>4.2471885640500305E-3</v>
      </c>
      <c r="F86" s="70">
        <v>7.8467138479332982E-3</v>
      </c>
      <c r="G86" s="70">
        <v>2.4155697641775331E-3</v>
      </c>
      <c r="H86" s="70">
        <v>9.0016402806299752E-4</v>
      </c>
      <c r="I86" s="70">
        <v>3.4538664686429321E-3</v>
      </c>
      <c r="J86" s="70">
        <v>8.5262753130601633E-4</v>
      </c>
      <c r="K86" s="70">
        <v>2.0045910775633351E-3</v>
      </c>
      <c r="L86" s="70">
        <v>5.4476405587164734E-3</v>
      </c>
      <c r="M86" s="70">
        <v>7.9822505079817883E-3</v>
      </c>
      <c r="N86" s="70">
        <v>1.7623986959842904E-2</v>
      </c>
      <c r="O86" s="70">
        <v>6.8991682890283661E-3</v>
      </c>
      <c r="P86" s="70">
        <v>3.1046774920073291E-3</v>
      </c>
      <c r="Q86" s="70">
        <v>2.5266703095343797E-2</v>
      </c>
      <c r="R86" s="70">
        <v>2.3969546385218627E-3</v>
      </c>
      <c r="S86" s="70">
        <v>2.2933397050913808E-3</v>
      </c>
      <c r="T86" s="70">
        <v>2.6996739768274649E-3</v>
      </c>
      <c r="U86" s="70">
        <v>2.6416003301526249E-3</v>
      </c>
      <c r="V86" s="70">
        <v>5.6846776324586653E-3</v>
      </c>
      <c r="W86" s="70">
        <v>5.0142488442783094E-3</v>
      </c>
      <c r="X86" s="70">
        <v>3.1188633376094759E-3</v>
      </c>
      <c r="Y86" s="70">
        <v>5.9060886248436303E-3</v>
      </c>
      <c r="Z86" s="70">
        <v>4.3221845638059721E-3</v>
      </c>
      <c r="AA86" s="70">
        <v>3.5625518639232842E-3</v>
      </c>
      <c r="AB86" s="70">
        <v>2.0993868827849814E-3</v>
      </c>
      <c r="AC86" s="70">
        <v>2.4153644661196938E-3</v>
      </c>
      <c r="AD86" s="70">
        <v>1.2028246186015322E-2</v>
      </c>
      <c r="AE86" s="70">
        <v>4.9254813911095282E-3</v>
      </c>
      <c r="AF86" s="70">
        <v>2.356226867485441E-3</v>
      </c>
      <c r="AG86" s="70">
        <v>1.676498398817538E-3</v>
      </c>
      <c r="AH86" s="70">
        <v>6.8767208151883493E-3</v>
      </c>
      <c r="AI86" s="70">
        <v>4.0404875931677655E-3</v>
      </c>
      <c r="AJ86" s="70">
        <v>5.9605319657294216E-3</v>
      </c>
      <c r="AK86" s="70">
        <v>7.6681774749703165E-3</v>
      </c>
      <c r="AL86" s="70">
        <v>6.0074937375262103E-3</v>
      </c>
      <c r="AM86" s="70">
        <v>1.9724548011007068E-3</v>
      </c>
      <c r="AN86" s="70">
        <v>1.5128043833227754E-3</v>
      </c>
      <c r="AO86" s="70">
        <v>3.4437472405890418E-3</v>
      </c>
      <c r="AP86" s="70">
        <v>3.21996668270418E-3</v>
      </c>
      <c r="AQ86" s="70">
        <v>6.0445351061154881E-3</v>
      </c>
      <c r="AR86" s="70">
        <v>6.2679754620535199E-3</v>
      </c>
      <c r="AS86" s="70">
        <v>2.3511289031350842E-3</v>
      </c>
      <c r="AT86" s="70">
        <v>2.4103923824167896E-3</v>
      </c>
      <c r="AU86" s="70">
        <v>1.5949472501355054E-3</v>
      </c>
      <c r="AV86" s="70">
        <v>1.3620462332337234E-3</v>
      </c>
      <c r="AW86" s="70">
        <v>3.3324988937053885E-3</v>
      </c>
      <c r="AX86" s="70">
        <v>1.7019778037903356E-3</v>
      </c>
      <c r="AY86" s="70">
        <v>1.6019915636841049E-3</v>
      </c>
      <c r="AZ86" s="70">
        <v>2.2532151686476729E-3</v>
      </c>
      <c r="BA86" s="70">
        <v>1.7637686252565379E-3</v>
      </c>
      <c r="BB86" s="70">
        <v>2.1506224659254979E-4</v>
      </c>
      <c r="BC86" s="70">
        <v>2.7330187952505866E-3</v>
      </c>
      <c r="BD86" s="70">
        <v>2.3244109736014333E-3</v>
      </c>
      <c r="BE86" s="70">
        <v>1.7106414423433889E-3</v>
      </c>
      <c r="BF86" s="70">
        <v>1.7974552479826701E-3</v>
      </c>
      <c r="BG86" s="70">
        <v>1.343402032968339E-3</v>
      </c>
      <c r="BH86" s="70">
        <v>1.796835594541491E-3</v>
      </c>
      <c r="BI86" s="70">
        <v>7.882667373613724E-4</v>
      </c>
      <c r="BJ86" s="70">
        <v>2.620997058116057E-3</v>
      </c>
      <c r="BK86" s="70">
        <v>2.1279594428303922E-2</v>
      </c>
      <c r="BL86" s="70">
        <v>4.5848632811278066E-3</v>
      </c>
      <c r="BM86" s="70">
        <v>4.6473763291037511E-3</v>
      </c>
      <c r="BN86" s="70">
        <v>3.0165878755963687E-3</v>
      </c>
      <c r="BO86" s="70">
        <v>5.8130349264008683E-3</v>
      </c>
      <c r="BP86" s="70">
        <v>1.9438157924227173E-3</v>
      </c>
      <c r="BQ86" s="70">
        <v>6.2445798014520281E-3</v>
      </c>
      <c r="BR86" s="70">
        <v>1.3958451414120296E-3</v>
      </c>
      <c r="BS86" s="70">
        <v>9.7603069133688652E-4</v>
      </c>
      <c r="BT86" s="70">
        <v>7.2699965670811701E-4</v>
      </c>
      <c r="BU86" s="70">
        <v>6.9472685248349385E-4</v>
      </c>
      <c r="BV86" s="70">
        <v>4.980746783186347E-4</v>
      </c>
      <c r="BW86" s="70">
        <v>2.8036316153195486E-4</v>
      </c>
      <c r="BX86" s="70">
        <v>1.2656771708718006E-4</v>
      </c>
      <c r="BY86" s="70">
        <v>5.3756506859312634E-4</v>
      </c>
      <c r="BZ86" s="70">
        <v>8.6146014172642398E-4</v>
      </c>
      <c r="CA86" s="70">
        <v>1.1278261081373725E-3</v>
      </c>
      <c r="CB86" s="70">
        <v>2.2196650951819561E-3</v>
      </c>
      <c r="CC86" s="70">
        <v>6.1297791339770199E-4</v>
      </c>
      <c r="CD86" s="70">
        <v>1.0004894149831485</v>
      </c>
      <c r="CE86" s="70">
        <v>7.7785481649386907E-4</v>
      </c>
      <c r="CF86" s="70">
        <v>3.8384561064563384E-4</v>
      </c>
      <c r="CG86" s="70">
        <v>5.946271047430155E-4</v>
      </c>
      <c r="CH86" s="70">
        <v>2.0932855819739472E-3</v>
      </c>
      <c r="CI86" s="70">
        <v>1.9957404108979747E-3</v>
      </c>
      <c r="CJ86" s="70">
        <v>9.0583470107462631E-4</v>
      </c>
      <c r="CK86" s="70">
        <v>2.7588863954597122E-3</v>
      </c>
      <c r="CL86" s="70">
        <v>7.2069923051367637E-3</v>
      </c>
      <c r="CM86" s="70">
        <v>1.2921916556367517E-3</v>
      </c>
      <c r="CN86" s="70">
        <v>1.5184648652789071E-3</v>
      </c>
      <c r="CO86" s="70">
        <v>8.8806842834674707E-4</v>
      </c>
      <c r="CP86" s="70">
        <v>1.3430202507530411E-3</v>
      </c>
      <c r="CQ86" s="70">
        <v>1.0619046210244851E-3</v>
      </c>
      <c r="CR86" s="70">
        <v>8.5809631433912757E-4</v>
      </c>
      <c r="CS86" s="70">
        <v>2.1219119305880127E-3</v>
      </c>
      <c r="CT86" s="70">
        <v>7.4275348195674542E-4</v>
      </c>
      <c r="CU86" s="70">
        <v>1.5187419577940469E-3</v>
      </c>
      <c r="CV86" s="70">
        <v>1.6789054436433483E-3</v>
      </c>
      <c r="CW86" s="70">
        <v>5.8953041075237396E-4</v>
      </c>
      <c r="CX86" s="70">
        <v>1.7374811702365598E-3</v>
      </c>
      <c r="CY86" s="70">
        <v>3.5725437192915413E-3</v>
      </c>
      <c r="CZ86" s="70">
        <v>8.4170030059938926E-4</v>
      </c>
      <c r="DA86" s="70">
        <v>1.096384763463664E-3</v>
      </c>
      <c r="DB86" s="70">
        <v>1.2491161936400265E-3</v>
      </c>
      <c r="DC86" s="70">
        <v>6.1983853006800874E-3</v>
      </c>
      <c r="DD86" s="70">
        <v>1.6299205750475131E-3</v>
      </c>
      <c r="DE86" s="66">
        <v>1.3458113952211257</v>
      </c>
    </row>
    <row r="87" spans="1:109" s="24" customFormat="1" ht="10.5">
      <c r="A87" s="30">
        <v>80</v>
      </c>
      <c r="B87" s="31" t="s">
        <v>402</v>
      </c>
      <c r="C87" s="31"/>
      <c r="D87" s="71">
        <v>1.1358757340428488E-3</v>
      </c>
      <c r="E87" s="72">
        <v>1.1452004027666838E-3</v>
      </c>
      <c r="F87" s="72">
        <v>2.3985782100992446E-3</v>
      </c>
      <c r="G87" s="72">
        <v>9.8699463263687273E-4</v>
      </c>
      <c r="H87" s="72">
        <v>2.3629386298527526E-3</v>
      </c>
      <c r="I87" s="72">
        <v>2.2121719666663448E-3</v>
      </c>
      <c r="J87" s="72">
        <v>1.5571328558954343E-3</v>
      </c>
      <c r="K87" s="72">
        <v>1.977865008402704E-3</v>
      </c>
      <c r="L87" s="72">
        <v>2.6274799937584495E-3</v>
      </c>
      <c r="M87" s="72">
        <v>1.83902444788459E-3</v>
      </c>
      <c r="N87" s="72">
        <v>2.3407260951750762E-3</v>
      </c>
      <c r="O87" s="72">
        <v>1.7076528812309715E-3</v>
      </c>
      <c r="P87" s="72">
        <v>1.1044568588205663E-3</v>
      </c>
      <c r="Q87" s="72">
        <v>2.5775237835923433E-3</v>
      </c>
      <c r="R87" s="72">
        <v>8.4989262554438451E-4</v>
      </c>
      <c r="S87" s="72">
        <v>1.0708631884732292E-3</v>
      </c>
      <c r="T87" s="72">
        <v>2.9178497004896521E-3</v>
      </c>
      <c r="U87" s="72">
        <v>1.8809775354297789E-3</v>
      </c>
      <c r="V87" s="72">
        <v>2.5631615523660214E-3</v>
      </c>
      <c r="W87" s="72">
        <v>2.0433244112655663E-3</v>
      </c>
      <c r="X87" s="72">
        <v>1.4624615131003972E-3</v>
      </c>
      <c r="Y87" s="72">
        <v>1.727419595074643E-3</v>
      </c>
      <c r="Z87" s="72">
        <v>1.2504167189318525E-3</v>
      </c>
      <c r="AA87" s="72">
        <v>1.4123908653092322E-3</v>
      </c>
      <c r="AB87" s="72">
        <v>1.9918392662787851E-3</v>
      </c>
      <c r="AC87" s="72">
        <v>2.0154470063742484E-3</v>
      </c>
      <c r="AD87" s="72">
        <v>3.536853460662906E-4</v>
      </c>
      <c r="AE87" s="72">
        <v>2.0988961754648469E-3</v>
      </c>
      <c r="AF87" s="72">
        <v>1.0187283583903512E-3</v>
      </c>
      <c r="AG87" s="72">
        <v>1.1260737348560697E-3</v>
      </c>
      <c r="AH87" s="72">
        <v>1.1743235687135664E-3</v>
      </c>
      <c r="AI87" s="72">
        <v>2.2047454495958312E-3</v>
      </c>
      <c r="AJ87" s="72">
        <v>2.6585986584699056E-3</v>
      </c>
      <c r="AK87" s="72">
        <v>2.142443717045462E-3</v>
      </c>
      <c r="AL87" s="72">
        <v>1.6895662222030806E-3</v>
      </c>
      <c r="AM87" s="72">
        <v>1.1925773974515244E-3</v>
      </c>
      <c r="AN87" s="72">
        <v>1.0545544126528551E-3</v>
      </c>
      <c r="AO87" s="72">
        <v>1.5927574739137533E-3</v>
      </c>
      <c r="AP87" s="72">
        <v>1.5792434026764923E-3</v>
      </c>
      <c r="AQ87" s="72">
        <v>1.99181381892351E-3</v>
      </c>
      <c r="AR87" s="72">
        <v>1.0617348427024722E-3</v>
      </c>
      <c r="AS87" s="72">
        <v>1.209587806604639E-3</v>
      </c>
      <c r="AT87" s="72">
        <v>1.0626806827079179E-3</v>
      </c>
      <c r="AU87" s="72">
        <v>1.010739153594013E-3</v>
      </c>
      <c r="AV87" s="72">
        <v>8.6879844365302886E-4</v>
      </c>
      <c r="AW87" s="72">
        <v>9.2849755640007643E-4</v>
      </c>
      <c r="AX87" s="72">
        <v>8.5857839726263244E-4</v>
      </c>
      <c r="AY87" s="72">
        <v>8.5033934319010132E-4</v>
      </c>
      <c r="AZ87" s="72">
        <v>1.0344518058858709E-3</v>
      </c>
      <c r="BA87" s="72">
        <v>8.4088535752303807E-4</v>
      </c>
      <c r="BB87" s="72">
        <v>5.5273072925521012E-4</v>
      </c>
      <c r="BC87" s="72">
        <v>1.3996949936546227E-3</v>
      </c>
      <c r="BD87" s="72">
        <v>1.2733420642380081E-3</v>
      </c>
      <c r="BE87" s="72">
        <v>1.1379302663543881E-3</v>
      </c>
      <c r="BF87" s="72">
        <v>9.1882141036877217E-4</v>
      </c>
      <c r="BG87" s="72">
        <v>9.2804698891224178E-4</v>
      </c>
      <c r="BH87" s="72">
        <v>1.1164192940818672E-3</v>
      </c>
      <c r="BI87" s="72">
        <v>4.7662258969373677E-4</v>
      </c>
      <c r="BJ87" s="72">
        <v>1.601155020231459E-3</v>
      </c>
      <c r="BK87" s="72">
        <v>1.5297991756274235E-2</v>
      </c>
      <c r="BL87" s="72">
        <v>2.1525695544199796E-3</v>
      </c>
      <c r="BM87" s="72">
        <v>1.7047495540954238E-3</v>
      </c>
      <c r="BN87" s="72">
        <v>1.8919119570702787E-3</v>
      </c>
      <c r="BO87" s="72">
        <v>2.2228005828014712E-3</v>
      </c>
      <c r="BP87" s="72">
        <v>8.4663045280709457E-4</v>
      </c>
      <c r="BQ87" s="72">
        <v>1.2461411861623486E-3</v>
      </c>
      <c r="BR87" s="72">
        <v>1.4081958518580373E-3</v>
      </c>
      <c r="BS87" s="72">
        <v>2.1742000005771666E-3</v>
      </c>
      <c r="BT87" s="72">
        <v>1.8673320219889859E-3</v>
      </c>
      <c r="BU87" s="72">
        <v>1.0828016449854025E-3</v>
      </c>
      <c r="BV87" s="72">
        <v>5.4119653685240755E-4</v>
      </c>
      <c r="BW87" s="72">
        <v>3.2134671016472658E-4</v>
      </c>
      <c r="BX87" s="72">
        <v>1.1450110324521802E-4</v>
      </c>
      <c r="BY87" s="72">
        <v>1.5141076145221912E-2</v>
      </c>
      <c r="BZ87" s="72">
        <v>4.2701765729877675E-2</v>
      </c>
      <c r="CA87" s="72">
        <v>4.2866623703293215E-2</v>
      </c>
      <c r="CB87" s="72">
        <v>0.22817680376101934</v>
      </c>
      <c r="CC87" s="72">
        <v>2.0777886359985089E-2</v>
      </c>
      <c r="CD87" s="72">
        <v>1.668050604433143E-3</v>
      </c>
      <c r="CE87" s="72">
        <v>1.0111792043167402</v>
      </c>
      <c r="CF87" s="72">
        <v>5.4012556989554775E-3</v>
      </c>
      <c r="CG87" s="72">
        <v>9.4130633521617279E-4</v>
      </c>
      <c r="CH87" s="72">
        <v>2.3381265288009829E-3</v>
      </c>
      <c r="CI87" s="72">
        <v>1.8758313465881428E-3</v>
      </c>
      <c r="CJ87" s="72">
        <v>1.5885169236447641E-3</v>
      </c>
      <c r="CK87" s="72">
        <v>3.7282874514084439E-3</v>
      </c>
      <c r="CL87" s="72">
        <v>1.3772929977199835E-3</v>
      </c>
      <c r="CM87" s="72">
        <v>1.4023592360374844E-3</v>
      </c>
      <c r="CN87" s="72">
        <v>2.1676002691214205E-3</v>
      </c>
      <c r="CO87" s="72">
        <v>7.2536927206839007E-4</v>
      </c>
      <c r="CP87" s="72">
        <v>6.8907195653242421E-4</v>
      </c>
      <c r="CQ87" s="72">
        <v>8.1628973520985425E-4</v>
      </c>
      <c r="CR87" s="72">
        <v>5.3830196217391707E-4</v>
      </c>
      <c r="CS87" s="72">
        <v>1.9077748839228018E-3</v>
      </c>
      <c r="CT87" s="72">
        <v>6.0089121191531855E-3</v>
      </c>
      <c r="CU87" s="72">
        <v>1.7239099866214421E-3</v>
      </c>
      <c r="CV87" s="72">
        <v>8.1255702149496888E-4</v>
      </c>
      <c r="CW87" s="72">
        <v>1.1316882926203056E-3</v>
      </c>
      <c r="CX87" s="72">
        <v>2.2273218915838507E-2</v>
      </c>
      <c r="CY87" s="72">
        <v>3.2231150052850323E-3</v>
      </c>
      <c r="CZ87" s="72">
        <v>9.0932691559060226E-4</v>
      </c>
      <c r="DA87" s="72">
        <v>2.5964949398215149E-3</v>
      </c>
      <c r="DB87" s="72">
        <v>1.5999810735747668E-3</v>
      </c>
      <c r="DC87" s="72">
        <v>2.6807231905032472E-3</v>
      </c>
      <c r="DD87" s="72">
        <v>2.2997156134727387E-2</v>
      </c>
      <c r="DE87" s="73">
        <v>1.5750069776887048</v>
      </c>
    </row>
    <row r="88" spans="1:109" s="24" customFormat="1" ht="10.5">
      <c r="A88" s="10">
        <v>81</v>
      </c>
      <c r="B88" s="20" t="s">
        <v>403</v>
      </c>
      <c r="C88" s="20"/>
      <c r="D88" s="64">
        <v>5.1218519170592226E-4</v>
      </c>
      <c r="E88" s="65">
        <v>5.7523924843094071E-4</v>
      </c>
      <c r="F88" s="65">
        <v>4.6563196573920767E-4</v>
      </c>
      <c r="G88" s="65">
        <v>8.3154820804393526E-4</v>
      </c>
      <c r="H88" s="65">
        <v>4.3016375958737738E-4</v>
      </c>
      <c r="I88" s="65">
        <v>5.9075316484142487E-4</v>
      </c>
      <c r="J88" s="65">
        <v>2.9948805385832055E-3</v>
      </c>
      <c r="K88" s="65">
        <v>1.2020510939943108E-3</v>
      </c>
      <c r="L88" s="65">
        <v>5.2997538213890019E-4</v>
      </c>
      <c r="M88" s="65">
        <v>4.3299478788278394E-4</v>
      </c>
      <c r="N88" s="65">
        <v>3.7042672718462603E-4</v>
      </c>
      <c r="O88" s="65">
        <v>5.4563568521897579E-4</v>
      </c>
      <c r="P88" s="65">
        <v>3.9045596127996427E-4</v>
      </c>
      <c r="Q88" s="65">
        <v>5.1813315286617625E-4</v>
      </c>
      <c r="R88" s="65">
        <v>7.1227311705152161E-4</v>
      </c>
      <c r="S88" s="65">
        <v>6.0864696846491039E-4</v>
      </c>
      <c r="T88" s="65">
        <v>5.2577005217976805E-4</v>
      </c>
      <c r="U88" s="65">
        <v>6.534222891895811E-4</v>
      </c>
      <c r="V88" s="65">
        <v>9.1826867318938333E-4</v>
      </c>
      <c r="W88" s="65">
        <v>6.389526240465315E-4</v>
      </c>
      <c r="X88" s="65">
        <v>6.5011937246617455E-4</v>
      </c>
      <c r="Y88" s="65">
        <v>3.9556052672216956E-4</v>
      </c>
      <c r="Z88" s="65">
        <v>9.9591869397246862E-4</v>
      </c>
      <c r="AA88" s="65">
        <v>2.3280760830524355E-4</v>
      </c>
      <c r="AB88" s="65">
        <v>9.4599913880510217E-4</v>
      </c>
      <c r="AC88" s="65">
        <v>5.6327963973925438E-4</v>
      </c>
      <c r="AD88" s="65">
        <v>1.8033752357834973E-4</v>
      </c>
      <c r="AE88" s="65">
        <v>4.7880990354887289E-4</v>
      </c>
      <c r="AF88" s="65">
        <v>3.8750908326184606E-4</v>
      </c>
      <c r="AG88" s="65">
        <v>4.0972285279237399E-4</v>
      </c>
      <c r="AH88" s="65">
        <v>5.2632793454501152E-4</v>
      </c>
      <c r="AI88" s="65">
        <v>4.63925431318304E-4</v>
      </c>
      <c r="AJ88" s="65">
        <v>6.7750634803113215E-4</v>
      </c>
      <c r="AK88" s="65">
        <v>5.3736906637060421E-4</v>
      </c>
      <c r="AL88" s="65">
        <v>4.5121901233635399E-4</v>
      </c>
      <c r="AM88" s="65">
        <v>4.7101253949788737E-4</v>
      </c>
      <c r="AN88" s="65">
        <v>4.3895876340683577E-4</v>
      </c>
      <c r="AO88" s="65">
        <v>8.2795972619717191E-4</v>
      </c>
      <c r="AP88" s="65">
        <v>3.9467558833013969E-4</v>
      </c>
      <c r="AQ88" s="65">
        <v>5.0171562304224856E-4</v>
      </c>
      <c r="AR88" s="65">
        <v>3.4745237007885899E-4</v>
      </c>
      <c r="AS88" s="65">
        <v>5.3312073464280188E-4</v>
      </c>
      <c r="AT88" s="65">
        <v>4.730980472177857E-4</v>
      </c>
      <c r="AU88" s="65">
        <v>4.1802515184695139E-4</v>
      </c>
      <c r="AV88" s="65">
        <v>3.8765640572780563E-4</v>
      </c>
      <c r="AW88" s="65">
        <v>2.7974801014720579E-4</v>
      </c>
      <c r="AX88" s="65">
        <v>3.361850072217716E-4</v>
      </c>
      <c r="AY88" s="65">
        <v>3.4998193618654362E-4</v>
      </c>
      <c r="AZ88" s="65">
        <v>4.0205450381784719E-4</v>
      </c>
      <c r="BA88" s="65">
        <v>2.2893411918738314E-4</v>
      </c>
      <c r="BB88" s="65">
        <v>2.0944766178503988E-4</v>
      </c>
      <c r="BC88" s="65">
        <v>2.8164438781077579E-4</v>
      </c>
      <c r="BD88" s="65">
        <v>4.6001333994608024E-4</v>
      </c>
      <c r="BE88" s="65">
        <v>2.3226230930285907E-4</v>
      </c>
      <c r="BF88" s="65">
        <v>1.9617798950815398E-4</v>
      </c>
      <c r="BG88" s="65">
        <v>2.7312449366883468E-4</v>
      </c>
      <c r="BH88" s="65">
        <v>4.5839610993447241E-4</v>
      </c>
      <c r="BI88" s="65">
        <v>1.0488544413282117E-3</v>
      </c>
      <c r="BJ88" s="65">
        <v>6.4595994767062458E-4</v>
      </c>
      <c r="BK88" s="65">
        <v>1.5769821324312511E-3</v>
      </c>
      <c r="BL88" s="65">
        <v>7.2959273711725237E-4</v>
      </c>
      <c r="BM88" s="65">
        <v>1.8180588135938039E-3</v>
      </c>
      <c r="BN88" s="65">
        <v>1.023488747117871E-3</v>
      </c>
      <c r="BO88" s="65">
        <v>9.7118360551552729E-4</v>
      </c>
      <c r="BP88" s="65">
        <v>3.1573993486579003E-3</v>
      </c>
      <c r="BQ88" s="65">
        <v>3.2045253277379797E-3</v>
      </c>
      <c r="BR88" s="65">
        <v>1.5598419569688362E-3</v>
      </c>
      <c r="BS88" s="65">
        <v>1.1629023868164549E-3</v>
      </c>
      <c r="BT88" s="65">
        <v>2.0788866044502007E-3</v>
      </c>
      <c r="BU88" s="65">
        <v>8.5805529156892588E-3</v>
      </c>
      <c r="BV88" s="65">
        <v>1.5947122423638736E-3</v>
      </c>
      <c r="BW88" s="65">
        <v>1.8846600249686209E-3</v>
      </c>
      <c r="BX88" s="65">
        <v>6.4240878702720829E-4</v>
      </c>
      <c r="BY88" s="65">
        <v>1.683123931395315E-3</v>
      </c>
      <c r="BZ88" s="65">
        <v>5.2806518140344314E-4</v>
      </c>
      <c r="CA88" s="65">
        <v>2.5412215746985437E-3</v>
      </c>
      <c r="CB88" s="65">
        <v>1.133195851910342E-3</v>
      </c>
      <c r="CC88" s="65">
        <v>2.1871795615043426E-3</v>
      </c>
      <c r="CD88" s="65">
        <v>1.624347823256742E-3</v>
      </c>
      <c r="CE88" s="65">
        <v>2.0030381307703168E-3</v>
      </c>
      <c r="CF88" s="65">
        <v>1.0002037865500011</v>
      </c>
      <c r="CG88" s="65">
        <v>1.161469609918344E-2</v>
      </c>
      <c r="CH88" s="65">
        <v>4.3283379522539066E-3</v>
      </c>
      <c r="CI88" s="65">
        <v>1.5346733792163912E-3</v>
      </c>
      <c r="CJ88" s="65">
        <v>3.8577144150108086E-3</v>
      </c>
      <c r="CK88" s="65">
        <v>3.4867935363152081E-3</v>
      </c>
      <c r="CL88" s="65">
        <v>6.1670423932358564E-3</v>
      </c>
      <c r="CM88" s="65">
        <v>1.5928219798374758E-3</v>
      </c>
      <c r="CN88" s="65">
        <v>3.6893903718660361E-3</v>
      </c>
      <c r="CO88" s="65">
        <v>7.140542139355753E-4</v>
      </c>
      <c r="CP88" s="65">
        <v>4.6082479548757846E-3</v>
      </c>
      <c r="CQ88" s="65">
        <v>3.4625210626247887E-3</v>
      </c>
      <c r="CR88" s="65">
        <v>1.5442963363566085E-3</v>
      </c>
      <c r="CS88" s="65">
        <v>4.954695868291596E-3</v>
      </c>
      <c r="CT88" s="65">
        <v>1.2860872728786739E-3</v>
      </c>
      <c r="CU88" s="65">
        <v>1.9717524240429243E-3</v>
      </c>
      <c r="CV88" s="65">
        <v>1.0343532807578272E-3</v>
      </c>
      <c r="CW88" s="65">
        <v>1.549363254244539E-3</v>
      </c>
      <c r="CX88" s="65">
        <v>1.8894599435213678E-3</v>
      </c>
      <c r="CY88" s="65">
        <v>1.8052257168622487E-3</v>
      </c>
      <c r="CZ88" s="65">
        <v>1.9800322890140016E-3</v>
      </c>
      <c r="DA88" s="65">
        <v>1.3047286106754761E-3</v>
      </c>
      <c r="DB88" s="65">
        <v>2.970023627580786E-3</v>
      </c>
      <c r="DC88" s="65">
        <v>5.6825122440817301E-4</v>
      </c>
      <c r="DD88" s="65">
        <v>2.4656034712478318E-3</v>
      </c>
      <c r="DE88" s="66">
        <v>1.1448096008485495</v>
      </c>
    </row>
    <row r="89" spans="1:109" s="24" customFormat="1" ht="10.5">
      <c r="A89" s="10">
        <v>82</v>
      </c>
      <c r="B89" s="20" t="s">
        <v>404</v>
      </c>
      <c r="C89" s="20"/>
      <c r="D89" s="64">
        <v>2.2880795857984438E-3</v>
      </c>
      <c r="E89" s="65">
        <v>2.252978577728717E-3</v>
      </c>
      <c r="F89" s="65">
        <v>1.7675957603615091E-3</v>
      </c>
      <c r="G89" s="65">
        <v>3.612509785238529E-3</v>
      </c>
      <c r="H89" s="65">
        <v>1.741827357205077E-3</v>
      </c>
      <c r="I89" s="65">
        <v>4.6464019037396999E-3</v>
      </c>
      <c r="J89" s="65">
        <v>1.4900873453492969E-2</v>
      </c>
      <c r="K89" s="65">
        <v>3.9558154411826066E-3</v>
      </c>
      <c r="L89" s="65">
        <v>2.7060230517456495E-3</v>
      </c>
      <c r="M89" s="65">
        <v>2.7844894949920042E-3</v>
      </c>
      <c r="N89" s="65">
        <v>2.0281357328455008E-3</v>
      </c>
      <c r="O89" s="65">
        <v>2.4270763033711375E-3</v>
      </c>
      <c r="P89" s="65">
        <v>1.5836161539757102E-3</v>
      </c>
      <c r="Q89" s="65">
        <v>3.2574248889685148E-3</v>
      </c>
      <c r="R89" s="65">
        <v>2.6937909492861876E-3</v>
      </c>
      <c r="S89" s="65">
        <v>2.7740632062876721E-3</v>
      </c>
      <c r="T89" s="65">
        <v>2.4003416717322612E-3</v>
      </c>
      <c r="U89" s="65">
        <v>2.8446391621059371E-3</v>
      </c>
      <c r="V89" s="65">
        <v>2.2487779846295246E-3</v>
      </c>
      <c r="W89" s="65">
        <v>2.4440001501536504E-3</v>
      </c>
      <c r="X89" s="65">
        <v>2.6291414156092876E-3</v>
      </c>
      <c r="Y89" s="65">
        <v>1.171362626002105E-3</v>
      </c>
      <c r="Z89" s="65">
        <v>1.7067124047326901E-3</v>
      </c>
      <c r="AA89" s="65">
        <v>8.2461754654652877E-4</v>
      </c>
      <c r="AB89" s="65">
        <v>9.4609801488337638E-3</v>
      </c>
      <c r="AC89" s="65">
        <v>2.6538865557576849E-3</v>
      </c>
      <c r="AD89" s="65">
        <v>5.9144344242220129E-4</v>
      </c>
      <c r="AE89" s="65">
        <v>1.6660426468890841E-3</v>
      </c>
      <c r="AF89" s="65">
        <v>1.5563990822821127E-3</v>
      </c>
      <c r="AG89" s="65">
        <v>2.1441385943737276E-3</v>
      </c>
      <c r="AH89" s="65">
        <v>2.5076540542377465E-3</v>
      </c>
      <c r="AI89" s="65">
        <v>1.7203075992280664E-3</v>
      </c>
      <c r="AJ89" s="65">
        <v>2.0900781282877675E-3</v>
      </c>
      <c r="AK89" s="65">
        <v>2.1214596559486717E-3</v>
      </c>
      <c r="AL89" s="65">
        <v>1.8863047208517417E-3</v>
      </c>
      <c r="AM89" s="65">
        <v>1.4187585268677669E-3</v>
      </c>
      <c r="AN89" s="65">
        <v>1.1472942879120708E-3</v>
      </c>
      <c r="AO89" s="65">
        <v>2.5620063948218318E-3</v>
      </c>
      <c r="AP89" s="65">
        <v>1.8185123734735797E-3</v>
      </c>
      <c r="AQ89" s="65">
        <v>1.5508395480916257E-3</v>
      </c>
      <c r="AR89" s="65">
        <v>1.2894668947018527E-3</v>
      </c>
      <c r="AS89" s="65">
        <v>1.9656405918421394E-3</v>
      </c>
      <c r="AT89" s="65">
        <v>1.9332008318339829E-3</v>
      </c>
      <c r="AU89" s="65">
        <v>2.351704231611755E-3</v>
      </c>
      <c r="AV89" s="65">
        <v>2.2086918058712417E-3</v>
      </c>
      <c r="AW89" s="65">
        <v>1.9649379092428264E-3</v>
      </c>
      <c r="AX89" s="65">
        <v>1.3262955825887725E-3</v>
      </c>
      <c r="AY89" s="65">
        <v>1.4075265130607936E-3</v>
      </c>
      <c r="AZ89" s="65">
        <v>1.7346415747897049E-3</v>
      </c>
      <c r="BA89" s="65">
        <v>1.0381250176845103E-3</v>
      </c>
      <c r="BB89" s="65">
        <v>3.3062620471695659E-3</v>
      </c>
      <c r="BC89" s="65">
        <v>1.7987045126592967E-3</v>
      </c>
      <c r="BD89" s="65">
        <v>2.2966366591973251E-3</v>
      </c>
      <c r="BE89" s="65">
        <v>1.5149575073646301E-3</v>
      </c>
      <c r="BF89" s="65">
        <v>9.2008281100396366E-4</v>
      </c>
      <c r="BG89" s="65">
        <v>1.279271436202007E-3</v>
      </c>
      <c r="BH89" s="65">
        <v>2.40737853602465E-3</v>
      </c>
      <c r="BI89" s="65">
        <v>1.6056072320700713E-3</v>
      </c>
      <c r="BJ89" s="65">
        <v>2.818816990438777E-3</v>
      </c>
      <c r="BK89" s="65">
        <v>2.8026819338511197E-3</v>
      </c>
      <c r="BL89" s="65">
        <v>3.4474731276905087E-3</v>
      </c>
      <c r="BM89" s="65">
        <v>1.4239327447038251E-2</v>
      </c>
      <c r="BN89" s="65">
        <v>5.4344579051615327E-3</v>
      </c>
      <c r="BO89" s="65">
        <v>5.7204201713942247E-3</v>
      </c>
      <c r="BP89" s="65">
        <v>1.9687305799186089E-3</v>
      </c>
      <c r="BQ89" s="65">
        <v>2.1536146930393068E-3</v>
      </c>
      <c r="BR89" s="65">
        <v>4.2142876541789668E-3</v>
      </c>
      <c r="BS89" s="65">
        <v>4.9596407178942913E-3</v>
      </c>
      <c r="BT89" s="65">
        <v>1.3723203690511899E-2</v>
      </c>
      <c r="BU89" s="65">
        <v>1.3024693319691725E-2</v>
      </c>
      <c r="BV89" s="65">
        <v>6.3301180841438317E-3</v>
      </c>
      <c r="BW89" s="65">
        <v>7.17492748312665E-3</v>
      </c>
      <c r="BX89" s="65">
        <v>1.1863057455338746E-3</v>
      </c>
      <c r="BY89" s="65">
        <v>3.6461928991265362E-3</v>
      </c>
      <c r="BZ89" s="65">
        <v>3.7732620020647497E-3</v>
      </c>
      <c r="CA89" s="65">
        <v>1.7301513538204458E-2</v>
      </c>
      <c r="CB89" s="65">
        <v>4.6337181676778944E-3</v>
      </c>
      <c r="CC89" s="65">
        <v>4.5883927266341003E-3</v>
      </c>
      <c r="CD89" s="65">
        <v>3.0208968497102058E-3</v>
      </c>
      <c r="CE89" s="65">
        <v>4.9142303783582756E-3</v>
      </c>
      <c r="CF89" s="65">
        <v>4.1547857157077563E-3</v>
      </c>
      <c r="CG89" s="65">
        <v>1.1787013826350345</v>
      </c>
      <c r="CH89" s="65">
        <v>5.0332412156608816E-2</v>
      </c>
      <c r="CI89" s="65">
        <v>5.5670714489966669E-3</v>
      </c>
      <c r="CJ89" s="65">
        <v>3.9834394359765324E-2</v>
      </c>
      <c r="CK89" s="65">
        <v>1.4039083250541897E-2</v>
      </c>
      <c r="CL89" s="65">
        <v>1.194999540600394E-2</v>
      </c>
      <c r="CM89" s="65">
        <v>1.8906827710502589E-3</v>
      </c>
      <c r="CN89" s="65">
        <v>6.674756264869409E-3</v>
      </c>
      <c r="CO89" s="65">
        <v>3.0069210402501718E-3</v>
      </c>
      <c r="CP89" s="65">
        <v>5.4960440170616683E-3</v>
      </c>
      <c r="CQ89" s="65">
        <v>7.2906913072478714E-3</v>
      </c>
      <c r="CR89" s="65">
        <v>2.8624392895147143E-3</v>
      </c>
      <c r="CS89" s="65">
        <v>1.6310966665672163E-2</v>
      </c>
      <c r="CT89" s="65">
        <v>3.2588131766795891E-3</v>
      </c>
      <c r="CU89" s="65">
        <v>2.291814124263095E-2</v>
      </c>
      <c r="CV89" s="65">
        <v>3.7474156887217711E-3</v>
      </c>
      <c r="CW89" s="65">
        <v>5.2285674658059571E-3</v>
      </c>
      <c r="CX89" s="65">
        <v>7.9420660834310531E-3</v>
      </c>
      <c r="CY89" s="65">
        <v>8.6139179638883359E-3</v>
      </c>
      <c r="CZ89" s="65">
        <v>9.084514670564852E-3</v>
      </c>
      <c r="DA89" s="65">
        <v>4.2192644972485586E-3</v>
      </c>
      <c r="DB89" s="65">
        <v>4.9176065416997915E-3</v>
      </c>
      <c r="DC89" s="65">
        <v>3.0697800981764447E-3</v>
      </c>
      <c r="DD89" s="65">
        <v>5.2974233534761911E-2</v>
      </c>
      <c r="DE89" s="66">
        <v>1.746098385460255</v>
      </c>
    </row>
    <row r="90" spans="1:109" s="24" customFormat="1" ht="10.5">
      <c r="A90" s="10">
        <v>83</v>
      </c>
      <c r="B90" s="20" t="s">
        <v>405</v>
      </c>
      <c r="C90" s="20"/>
      <c r="D90" s="64">
        <v>7.683037983455737E-4</v>
      </c>
      <c r="E90" s="65">
        <v>6.4089421263811949E-4</v>
      </c>
      <c r="F90" s="65">
        <v>5.4235454493639374E-4</v>
      </c>
      <c r="G90" s="65">
        <v>1.2238462713941962E-3</v>
      </c>
      <c r="H90" s="65">
        <v>5.1838524690706533E-4</v>
      </c>
      <c r="I90" s="65">
        <v>4.8630841711529144E-4</v>
      </c>
      <c r="J90" s="65">
        <v>1.1884663641881948E-3</v>
      </c>
      <c r="K90" s="65">
        <v>1.2689560345091801E-3</v>
      </c>
      <c r="L90" s="65">
        <v>1.631366757376198E-3</v>
      </c>
      <c r="M90" s="65">
        <v>5.6960925844436476E-4</v>
      </c>
      <c r="N90" s="65">
        <v>7.8313559167094099E-4</v>
      </c>
      <c r="O90" s="65">
        <v>2.150992300796318E-3</v>
      </c>
      <c r="P90" s="65">
        <v>4.3518727002059441E-3</v>
      </c>
      <c r="Q90" s="65">
        <v>7.9461513868480196E-4</v>
      </c>
      <c r="R90" s="65">
        <v>6.1980440944114066E-4</v>
      </c>
      <c r="S90" s="65">
        <v>2.008343283809156E-3</v>
      </c>
      <c r="T90" s="65">
        <v>7.2739203057395623E-4</v>
      </c>
      <c r="U90" s="65">
        <v>1.8122555652146314E-3</v>
      </c>
      <c r="V90" s="65">
        <v>9.7540648370392658E-4</v>
      </c>
      <c r="W90" s="65">
        <v>1.1392732799911183E-3</v>
      </c>
      <c r="X90" s="65">
        <v>7.6984438523093255E-4</v>
      </c>
      <c r="Y90" s="65">
        <v>9.6823312495844895E-4</v>
      </c>
      <c r="Z90" s="65">
        <v>1.0923799511327224E-3</v>
      </c>
      <c r="AA90" s="65">
        <v>2.6473046552041336E-4</v>
      </c>
      <c r="AB90" s="65">
        <v>2.3178164360733193E-3</v>
      </c>
      <c r="AC90" s="65">
        <v>4.9886830295248789E-3</v>
      </c>
      <c r="AD90" s="65">
        <v>1.7319257416900508E-4</v>
      </c>
      <c r="AE90" s="65">
        <v>3.4035085455391624E-4</v>
      </c>
      <c r="AF90" s="65">
        <v>1.325288436711208E-3</v>
      </c>
      <c r="AG90" s="65">
        <v>1.328501988743431E-3</v>
      </c>
      <c r="AH90" s="65">
        <v>8.7209422558355391E-4</v>
      </c>
      <c r="AI90" s="65">
        <v>6.5498155671528618E-4</v>
      </c>
      <c r="AJ90" s="65">
        <v>6.3387272586471291E-4</v>
      </c>
      <c r="AK90" s="65">
        <v>9.2719761537086824E-4</v>
      </c>
      <c r="AL90" s="65">
        <v>5.2263043559137596E-4</v>
      </c>
      <c r="AM90" s="65">
        <v>5.2190413734721098E-4</v>
      </c>
      <c r="AN90" s="65">
        <v>4.5507731678436227E-4</v>
      </c>
      <c r="AO90" s="65">
        <v>7.1035971570733263E-4</v>
      </c>
      <c r="AP90" s="65">
        <v>4.8391542144864082E-4</v>
      </c>
      <c r="AQ90" s="65">
        <v>7.2036699627254792E-4</v>
      </c>
      <c r="AR90" s="65">
        <v>4.3925670039389594E-4</v>
      </c>
      <c r="AS90" s="65">
        <v>7.8254889623162905E-4</v>
      </c>
      <c r="AT90" s="65">
        <v>6.3394004203378589E-4</v>
      </c>
      <c r="AU90" s="65">
        <v>1.1804216306270001E-3</v>
      </c>
      <c r="AV90" s="65">
        <v>9.8508849804290364E-4</v>
      </c>
      <c r="AW90" s="65">
        <v>1.3806661266542047E-3</v>
      </c>
      <c r="AX90" s="65">
        <v>1.7121075814949891E-3</v>
      </c>
      <c r="AY90" s="65">
        <v>9.4717082305008642E-4</v>
      </c>
      <c r="AZ90" s="65">
        <v>1.12092700391489E-3</v>
      </c>
      <c r="BA90" s="65">
        <v>2.2443237882508052E-3</v>
      </c>
      <c r="BB90" s="65">
        <v>1.2115389839405548E-3</v>
      </c>
      <c r="BC90" s="65">
        <v>1.1130682052627467E-3</v>
      </c>
      <c r="BD90" s="65">
        <v>3.6908197883676898E-3</v>
      </c>
      <c r="BE90" s="65">
        <v>1.4339500905221222E-3</v>
      </c>
      <c r="BF90" s="65">
        <v>1.9702630123432617E-3</v>
      </c>
      <c r="BG90" s="65">
        <v>1.1568276538952689E-3</v>
      </c>
      <c r="BH90" s="65">
        <v>6.659321093855161E-4</v>
      </c>
      <c r="BI90" s="65">
        <v>4.6696704091575677E-4</v>
      </c>
      <c r="BJ90" s="65">
        <v>2.1381639442486309E-3</v>
      </c>
      <c r="BK90" s="65">
        <v>8.8256668683000974E-4</v>
      </c>
      <c r="BL90" s="65">
        <v>1.2542178114673392E-3</v>
      </c>
      <c r="BM90" s="65">
        <v>8.3890505968268472E-4</v>
      </c>
      <c r="BN90" s="65">
        <v>1.0404038619542151E-3</v>
      </c>
      <c r="BO90" s="65">
        <v>8.6862064179367849E-4</v>
      </c>
      <c r="BP90" s="65">
        <v>1.3089498415040897E-3</v>
      </c>
      <c r="BQ90" s="65">
        <v>1.8831698116012173E-3</v>
      </c>
      <c r="BR90" s="65">
        <v>3.4956987406878407E-3</v>
      </c>
      <c r="BS90" s="65">
        <v>9.6563724214232028E-4</v>
      </c>
      <c r="BT90" s="65">
        <v>3.4875163813739524E-3</v>
      </c>
      <c r="BU90" s="65">
        <v>5.754717832274759E-3</v>
      </c>
      <c r="BV90" s="65">
        <v>3.9271079476107711E-3</v>
      </c>
      <c r="BW90" s="65">
        <v>4.2324598613368769E-3</v>
      </c>
      <c r="BX90" s="65">
        <v>4.7792525908002965E-4</v>
      </c>
      <c r="BY90" s="65">
        <v>1.1121641214712798E-3</v>
      </c>
      <c r="BZ90" s="65">
        <v>1.1998341627473073E-3</v>
      </c>
      <c r="CA90" s="65">
        <v>1.332063990815791E-3</v>
      </c>
      <c r="CB90" s="65">
        <v>2.6904106302980419E-3</v>
      </c>
      <c r="CC90" s="65">
        <v>1.8046791803507786E-3</v>
      </c>
      <c r="CD90" s="65">
        <v>8.587300230921503E-4</v>
      </c>
      <c r="CE90" s="65">
        <v>3.9030788609591576E-3</v>
      </c>
      <c r="CF90" s="65">
        <v>7.1094540502301138E-4</v>
      </c>
      <c r="CG90" s="65">
        <v>6.3660974904569305E-3</v>
      </c>
      <c r="CH90" s="65">
        <v>1.0466436846398983</v>
      </c>
      <c r="CI90" s="65">
        <v>3.6800331789919255E-3</v>
      </c>
      <c r="CJ90" s="65">
        <v>0.18442854849494092</v>
      </c>
      <c r="CK90" s="65">
        <v>8.8230467297671766E-3</v>
      </c>
      <c r="CL90" s="65">
        <v>7.4220626617403781E-4</v>
      </c>
      <c r="CM90" s="65">
        <v>1.0813669827889319E-3</v>
      </c>
      <c r="CN90" s="65">
        <v>1.0283345187149713E-3</v>
      </c>
      <c r="CO90" s="65">
        <v>1.0006774544540123E-3</v>
      </c>
      <c r="CP90" s="65">
        <v>1.1526873233527698E-3</v>
      </c>
      <c r="CQ90" s="65">
        <v>1.5114274677363072E-3</v>
      </c>
      <c r="CR90" s="65">
        <v>1.0226648699357931E-3</v>
      </c>
      <c r="CS90" s="65">
        <v>2.1469330309698944E-3</v>
      </c>
      <c r="CT90" s="65">
        <v>1.9067134110454403E-3</v>
      </c>
      <c r="CU90" s="65">
        <v>0.32462579258726454</v>
      </c>
      <c r="CV90" s="65">
        <v>1.0908480784666858E-3</v>
      </c>
      <c r="CW90" s="65">
        <v>3.8093844994374734E-3</v>
      </c>
      <c r="CX90" s="65">
        <v>3.2467833739947684E-3</v>
      </c>
      <c r="CY90" s="65">
        <v>8.9651287146213648E-3</v>
      </c>
      <c r="CZ90" s="65">
        <v>1.0119042377367148E-2</v>
      </c>
      <c r="DA90" s="65">
        <v>4.8328980146537985E-3</v>
      </c>
      <c r="DB90" s="65">
        <v>2.2956029496044176E-3</v>
      </c>
      <c r="DC90" s="65">
        <v>9.5792259009809077E-4</v>
      </c>
      <c r="DD90" s="65">
        <v>3.2924211901292416E-3</v>
      </c>
      <c r="DE90" s="66">
        <v>1.7383470345917886</v>
      </c>
    </row>
    <row r="91" spans="1:109" s="24" customFormat="1" ht="10.5">
      <c r="A91" s="10">
        <v>84</v>
      </c>
      <c r="B91" s="20" t="s">
        <v>406</v>
      </c>
      <c r="C91" s="20"/>
      <c r="D91" s="64">
        <v>8.8440428008956351E-4</v>
      </c>
      <c r="E91" s="65">
        <v>6.5383609368213364E-4</v>
      </c>
      <c r="F91" s="65">
        <v>8.3847252995149614E-4</v>
      </c>
      <c r="G91" s="65">
        <v>1.1691525219976065E-3</v>
      </c>
      <c r="H91" s="65">
        <v>2.7026866617016764E-4</v>
      </c>
      <c r="I91" s="65">
        <v>5.5316122968156786E-4</v>
      </c>
      <c r="J91" s="65">
        <v>1.126929762643219E-3</v>
      </c>
      <c r="K91" s="65">
        <v>9.0765421955061004E-4</v>
      </c>
      <c r="L91" s="65">
        <v>9.8581183379619817E-4</v>
      </c>
      <c r="M91" s="65">
        <v>5.094679535619385E-4</v>
      </c>
      <c r="N91" s="65">
        <v>6.466334836942978E-4</v>
      </c>
      <c r="O91" s="65">
        <v>8.9844581421516534E-4</v>
      </c>
      <c r="P91" s="65">
        <v>7.4512202958308227E-4</v>
      </c>
      <c r="Q91" s="65">
        <v>9.4164439404058851E-4</v>
      </c>
      <c r="R91" s="65">
        <v>7.8488100825105541E-4</v>
      </c>
      <c r="S91" s="65">
        <v>9.9680908385025029E-4</v>
      </c>
      <c r="T91" s="65">
        <v>6.910668750329743E-4</v>
      </c>
      <c r="U91" s="65">
        <v>1.4790343461707706E-3</v>
      </c>
      <c r="V91" s="65">
        <v>1.2324036431759311E-3</v>
      </c>
      <c r="W91" s="65">
        <v>9.6212915826997248E-4</v>
      </c>
      <c r="X91" s="65">
        <v>8.9197546534318752E-4</v>
      </c>
      <c r="Y91" s="65">
        <v>4.8104149735250351E-4</v>
      </c>
      <c r="Z91" s="65">
        <v>1.16224742025886E-3</v>
      </c>
      <c r="AA91" s="65">
        <v>5.3136837378624387E-4</v>
      </c>
      <c r="AB91" s="65">
        <v>1.2253306478807093E-3</v>
      </c>
      <c r="AC91" s="65">
        <v>1.1206085392192471E-3</v>
      </c>
      <c r="AD91" s="65">
        <v>1.8303989396356566E-4</v>
      </c>
      <c r="AE91" s="65">
        <v>3.9094025787891212E-4</v>
      </c>
      <c r="AF91" s="65">
        <v>7.4692212539610573E-4</v>
      </c>
      <c r="AG91" s="65">
        <v>1.3476447509791667E-3</v>
      </c>
      <c r="AH91" s="65">
        <v>7.4287087366119652E-4</v>
      </c>
      <c r="AI91" s="65">
        <v>9.799927878149802E-4</v>
      </c>
      <c r="AJ91" s="65">
        <v>9.4351644682611163E-4</v>
      </c>
      <c r="AK91" s="65">
        <v>1.0371804063980313E-3</v>
      </c>
      <c r="AL91" s="65">
        <v>8.7513165824437092E-4</v>
      </c>
      <c r="AM91" s="65">
        <v>6.1733835315421024E-4</v>
      </c>
      <c r="AN91" s="65">
        <v>5.476418472559082E-4</v>
      </c>
      <c r="AO91" s="65">
        <v>1.3506141305443533E-3</v>
      </c>
      <c r="AP91" s="65">
        <v>8.2038758917880796E-4</v>
      </c>
      <c r="AQ91" s="65">
        <v>8.4662257265608379E-4</v>
      </c>
      <c r="AR91" s="65">
        <v>7.0057547501426289E-4</v>
      </c>
      <c r="AS91" s="65">
        <v>8.6377257913784126E-4</v>
      </c>
      <c r="AT91" s="65">
        <v>7.3877187370250796E-4</v>
      </c>
      <c r="AU91" s="65">
        <v>8.9929228310258792E-4</v>
      </c>
      <c r="AV91" s="65">
        <v>1.641250906830823E-3</v>
      </c>
      <c r="AW91" s="65">
        <v>8.5851578233453658E-4</v>
      </c>
      <c r="AX91" s="65">
        <v>1.0689371931053174E-3</v>
      </c>
      <c r="AY91" s="65">
        <v>1.8155372981283543E-3</v>
      </c>
      <c r="AZ91" s="65">
        <v>1.4955276762389066E-3</v>
      </c>
      <c r="BA91" s="65">
        <v>3.4120843461441153E-4</v>
      </c>
      <c r="BB91" s="65">
        <v>1.7421399242838129E-3</v>
      </c>
      <c r="BC91" s="65">
        <v>1.9387089055848262E-3</v>
      </c>
      <c r="BD91" s="65">
        <v>3.3428383373930986E-3</v>
      </c>
      <c r="BE91" s="65">
        <v>4.8977415332619265E-3</v>
      </c>
      <c r="BF91" s="65">
        <v>3.8964897801357083E-4</v>
      </c>
      <c r="BG91" s="65">
        <v>6.7628405184576204E-4</v>
      </c>
      <c r="BH91" s="65">
        <v>6.2201925694377476E-4</v>
      </c>
      <c r="BI91" s="65">
        <v>6.1934700334481739E-4</v>
      </c>
      <c r="BJ91" s="65">
        <v>1.6074964385165056E-3</v>
      </c>
      <c r="BK91" s="65">
        <v>7.3182372719192803E-4</v>
      </c>
      <c r="BL91" s="65">
        <v>8.4194261267634264E-4</v>
      </c>
      <c r="BM91" s="65">
        <v>7.6957952961419533E-4</v>
      </c>
      <c r="BN91" s="65">
        <v>9.7500406401991254E-4</v>
      </c>
      <c r="BO91" s="65">
        <v>9.6169613484248619E-4</v>
      </c>
      <c r="BP91" s="65">
        <v>2.6697958551104412E-3</v>
      </c>
      <c r="BQ91" s="65">
        <v>1.1148698884425616E-3</v>
      </c>
      <c r="BR91" s="65">
        <v>1.1254751870430981E-2</v>
      </c>
      <c r="BS91" s="65">
        <v>1.0108300438067322E-3</v>
      </c>
      <c r="BT91" s="65">
        <v>3.5266367910428945E-3</v>
      </c>
      <c r="BU91" s="65">
        <v>6.5478745672761969E-3</v>
      </c>
      <c r="BV91" s="65">
        <v>1.1639264523734369E-3</v>
      </c>
      <c r="BW91" s="65">
        <v>1.1243436945102014E-3</v>
      </c>
      <c r="BX91" s="65">
        <v>4.891150001529068E-4</v>
      </c>
      <c r="BY91" s="65">
        <v>7.5702810417405044E-4</v>
      </c>
      <c r="BZ91" s="65">
        <v>1.0222562515057566E-3</v>
      </c>
      <c r="CA91" s="65">
        <v>9.6496080826476854E-4</v>
      </c>
      <c r="CB91" s="65">
        <v>1.6396216362592586E-3</v>
      </c>
      <c r="CC91" s="65">
        <v>8.9757919003668758E-4</v>
      </c>
      <c r="CD91" s="65">
        <v>1.2825441120742063E-3</v>
      </c>
      <c r="CE91" s="65">
        <v>2.159189411701169E-3</v>
      </c>
      <c r="CF91" s="65">
        <v>9.1737086512449269E-4</v>
      </c>
      <c r="CG91" s="65">
        <v>4.7634227521208853E-3</v>
      </c>
      <c r="CH91" s="65">
        <v>1.7963819596071235E-3</v>
      </c>
      <c r="CI91" s="65">
        <v>1.0041179559407671</v>
      </c>
      <c r="CJ91" s="65">
        <v>1.7529456877552918E-2</v>
      </c>
      <c r="CK91" s="65">
        <v>4.7063363835817013E-3</v>
      </c>
      <c r="CL91" s="65">
        <v>2.097909760693472E-3</v>
      </c>
      <c r="CM91" s="65">
        <v>7.7478718871651809E-4</v>
      </c>
      <c r="CN91" s="65">
        <v>2.9470398713946598E-3</v>
      </c>
      <c r="CO91" s="65">
        <v>1.683617405712442E-3</v>
      </c>
      <c r="CP91" s="65">
        <v>1.6202430982505441E-3</v>
      </c>
      <c r="CQ91" s="65">
        <v>2.0127986744473757E-3</v>
      </c>
      <c r="CR91" s="65">
        <v>4.905932368353482E-4</v>
      </c>
      <c r="CS91" s="65">
        <v>3.6227400570143717E-3</v>
      </c>
      <c r="CT91" s="65">
        <v>1.3709897395588412E-3</v>
      </c>
      <c r="CU91" s="65">
        <v>2.2087122448746612E-3</v>
      </c>
      <c r="CV91" s="65">
        <v>5.8045650075806991E-4</v>
      </c>
      <c r="CW91" s="65">
        <v>2.8806848765225409E-3</v>
      </c>
      <c r="CX91" s="65">
        <v>2.0118730519799156E-3</v>
      </c>
      <c r="CY91" s="65">
        <v>1.2202895076671738E-3</v>
      </c>
      <c r="CZ91" s="65">
        <v>7.5239407527344869E-4</v>
      </c>
      <c r="DA91" s="65">
        <v>1.8733463881478731E-3</v>
      </c>
      <c r="DB91" s="65">
        <v>1.3772980909513835E-3</v>
      </c>
      <c r="DC91" s="65">
        <v>9.2509662447691563E-4</v>
      </c>
      <c r="DD91" s="65">
        <v>1.8334031728666116E-3</v>
      </c>
      <c r="DE91" s="66">
        <v>1.1683999265870022</v>
      </c>
    </row>
    <row r="92" spans="1:109" s="24" customFormat="1" ht="10.5">
      <c r="A92" s="10">
        <v>85</v>
      </c>
      <c r="B92" s="20" t="s">
        <v>407</v>
      </c>
      <c r="C92" s="20"/>
      <c r="D92" s="64">
        <v>2.1237327243771076E-4</v>
      </c>
      <c r="E92" s="65">
        <v>2.0611612717922649E-4</v>
      </c>
      <c r="F92" s="65">
        <v>1.612344229365855E-4</v>
      </c>
      <c r="G92" s="65">
        <v>2.7406369849766949E-4</v>
      </c>
      <c r="H92" s="65">
        <v>1.0425921374017387E-4</v>
      </c>
      <c r="I92" s="65">
        <v>1.8994133309287918E-4</v>
      </c>
      <c r="J92" s="65">
        <v>3.787570848519934E-4</v>
      </c>
      <c r="K92" s="65">
        <v>3.2302510230276376E-4</v>
      </c>
      <c r="L92" s="65">
        <v>3.9654317720433726E-4</v>
      </c>
      <c r="M92" s="65">
        <v>1.7860186536014527E-4</v>
      </c>
      <c r="N92" s="65">
        <v>1.8876277424460715E-4</v>
      </c>
      <c r="O92" s="65">
        <v>3.3331712638567603E-4</v>
      </c>
      <c r="P92" s="65">
        <v>2.6282029088632488E-4</v>
      </c>
      <c r="Q92" s="65">
        <v>2.9907654135244747E-4</v>
      </c>
      <c r="R92" s="65">
        <v>1.2938202132425745E-4</v>
      </c>
      <c r="S92" s="65">
        <v>2.3272433796609255E-4</v>
      </c>
      <c r="T92" s="65">
        <v>1.9745749980073772E-4</v>
      </c>
      <c r="U92" s="65">
        <v>2.29951556046803E-4</v>
      </c>
      <c r="V92" s="65">
        <v>8.0023256421645004E-4</v>
      </c>
      <c r="W92" s="65">
        <v>4.1936502532705186E-4</v>
      </c>
      <c r="X92" s="65">
        <v>2.3228832424803457E-4</v>
      </c>
      <c r="Y92" s="65">
        <v>2.6228957845449895E-4</v>
      </c>
      <c r="Z92" s="65">
        <v>2.6952677471851506E-4</v>
      </c>
      <c r="AA92" s="65">
        <v>1.3575792636978356E-4</v>
      </c>
      <c r="AB92" s="65">
        <v>7.2898589368305673E-4</v>
      </c>
      <c r="AC92" s="65">
        <v>4.1232542636146036E-4</v>
      </c>
      <c r="AD92" s="65">
        <v>5.2522787888892213E-5</v>
      </c>
      <c r="AE92" s="65">
        <v>1.0122347156422617E-4</v>
      </c>
      <c r="AF92" s="65">
        <v>2.3774170955637598E-4</v>
      </c>
      <c r="AG92" s="65">
        <v>2.1308457777195124E-4</v>
      </c>
      <c r="AH92" s="65">
        <v>1.9994982713955573E-4</v>
      </c>
      <c r="AI92" s="65">
        <v>1.6412509551560995E-4</v>
      </c>
      <c r="AJ92" s="65">
        <v>2.2458523977569026E-4</v>
      </c>
      <c r="AK92" s="65">
        <v>1.4844686021707283E-4</v>
      </c>
      <c r="AL92" s="65">
        <v>2.1410726749228139E-4</v>
      </c>
      <c r="AM92" s="65">
        <v>1.3258871642111373E-4</v>
      </c>
      <c r="AN92" s="65">
        <v>2.0492344894623165E-4</v>
      </c>
      <c r="AO92" s="65">
        <v>2.9416611566143199E-4</v>
      </c>
      <c r="AP92" s="65">
        <v>1.8312013295812695E-4</v>
      </c>
      <c r="AQ92" s="65">
        <v>2.2400954309189622E-4</v>
      </c>
      <c r="AR92" s="65">
        <v>1.5794974119894985E-4</v>
      </c>
      <c r="AS92" s="65">
        <v>1.7967213142085531E-4</v>
      </c>
      <c r="AT92" s="65">
        <v>4.066495828045019E-4</v>
      </c>
      <c r="AU92" s="65">
        <v>2.06290757129512E-4</v>
      </c>
      <c r="AV92" s="65">
        <v>1.7959639389075505E-4</v>
      </c>
      <c r="AW92" s="65">
        <v>3.8362849423841978E-4</v>
      </c>
      <c r="AX92" s="65">
        <v>3.0285300481677096E-4</v>
      </c>
      <c r="AY92" s="65">
        <v>2.7631489068780953E-4</v>
      </c>
      <c r="AZ92" s="65">
        <v>2.1837666287674281E-4</v>
      </c>
      <c r="BA92" s="65">
        <v>1.5978750102407281E-4</v>
      </c>
      <c r="BB92" s="65">
        <v>7.040537849084959E-4</v>
      </c>
      <c r="BC92" s="65">
        <v>1.5474040398127389E-4</v>
      </c>
      <c r="BD92" s="65">
        <v>2.2385488088945736E-3</v>
      </c>
      <c r="BE92" s="65">
        <v>1.6040998058164055E-4</v>
      </c>
      <c r="BF92" s="65">
        <v>1.7091400075532162E-4</v>
      </c>
      <c r="BG92" s="65">
        <v>1.4981654988798618E-4</v>
      </c>
      <c r="BH92" s="65">
        <v>5.8429555036897248E-4</v>
      </c>
      <c r="BI92" s="65">
        <v>1.0685325690563593E-4</v>
      </c>
      <c r="BJ92" s="65">
        <v>2.6260734369229553E-4</v>
      </c>
      <c r="BK92" s="65">
        <v>2.3098607197646862E-4</v>
      </c>
      <c r="BL92" s="65">
        <v>3.5339463485978761E-4</v>
      </c>
      <c r="BM92" s="65">
        <v>3.2648108500358001E-4</v>
      </c>
      <c r="BN92" s="65">
        <v>3.5983560306973778E-4</v>
      </c>
      <c r="BO92" s="65">
        <v>2.2722440083660633E-4</v>
      </c>
      <c r="BP92" s="65">
        <v>2.3658380751260058E-4</v>
      </c>
      <c r="BQ92" s="65">
        <v>1.61164416947863E-4</v>
      </c>
      <c r="BR92" s="65">
        <v>5.0376467563867779E-4</v>
      </c>
      <c r="BS92" s="65">
        <v>3.0640848333822083E-4</v>
      </c>
      <c r="BT92" s="65">
        <v>1.3148030750488187E-3</v>
      </c>
      <c r="BU92" s="65">
        <v>9.6612186095848768E-4</v>
      </c>
      <c r="BV92" s="65">
        <v>4.0428755217653147E-4</v>
      </c>
      <c r="BW92" s="65">
        <v>5.7562019194216647E-4</v>
      </c>
      <c r="BX92" s="65">
        <v>8.3773145089983199E-5</v>
      </c>
      <c r="BY92" s="65">
        <v>3.7205831549636664E-4</v>
      </c>
      <c r="BZ92" s="65">
        <v>3.6026317348330654E-4</v>
      </c>
      <c r="CA92" s="65">
        <v>3.6178418588951773E-4</v>
      </c>
      <c r="CB92" s="65">
        <v>3.6130139304670528E-4</v>
      </c>
      <c r="CC92" s="65">
        <v>4.2387536783671442E-4</v>
      </c>
      <c r="CD92" s="65">
        <v>3.8258080845012248E-4</v>
      </c>
      <c r="CE92" s="65">
        <v>6.4620175890232445E-4</v>
      </c>
      <c r="CF92" s="65">
        <v>4.3263866307626908E-4</v>
      </c>
      <c r="CG92" s="65">
        <v>4.9445283250888986E-3</v>
      </c>
      <c r="CH92" s="65">
        <v>2.7647204106853208E-3</v>
      </c>
      <c r="CI92" s="65">
        <v>2.8382328413261472E-3</v>
      </c>
      <c r="CJ92" s="65">
        <v>1.0260842090342854</v>
      </c>
      <c r="CK92" s="65">
        <v>1.7934877786515081E-3</v>
      </c>
      <c r="CL92" s="65">
        <v>3.7148090313148527E-4</v>
      </c>
      <c r="CM92" s="65">
        <v>1.8532431956247926E-4</v>
      </c>
      <c r="CN92" s="65">
        <v>4.2040349206155195E-4</v>
      </c>
      <c r="CO92" s="65">
        <v>1.8645272699419353E-4</v>
      </c>
      <c r="CP92" s="65">
        <v>2.7679445513677226E-4</v>
      </c>
      <c r="CQ92" s="65">
        <v>4.7898531131228825E-4</v>
      </c>
      <c r="CR92" s="65">
        <v>1.3615308129702773E-4</v>
      </c>
      <c r="CS92" s="65">
        <v>4.9113800182114633E-4</v>
      </c>
      <c r="CT92" s="65">
        <v>4.3332023679705511E-4</v>
      </c>
      <c r="CU92" s="65">
        <v>7.8416899035863297E-3</v>
      </c>
      <c r="CV92" s="65">
        <v>6.0860556763349513E-4</v>
      </c>
      <c r="CW92" s="65">
        <v>2.026563245712125E-3</v>
      </c>
      <c r="CX92" s="65">
        <v>3.4750769800562633E-4</v>
      </c>
      <c r="CY92" s="65">
        <v>3.7750345836309076E-4</v>
      </c>
      <c r="CZ92" s="65">
        <v>3.92462494616822E-4</v>
      </c>
      <c r="DA92" s="65">
        <v>5.6228616578643791E-4</v>
      </c>
      <c r="DB92" s="65">
        <v>3.3761063020923263E-4</v>
      </c>
      <c r="DC92" s="65">
        <v>3.7132956863359301E-4</v>
      </c>
      <c r="DD92" s="65">
        <v>3.5489723438108171E-3</v>
      </c>
      <c r="DE92" s="66">
        <v>1.0843680472581438</v>
      </c>
    </row>
    <row r="93" spans="1:109" s="24" customFormat="1" ht="10.5">
      <c r="A93" s="25">
        <v>86</v>
      </c>
      <c r="B93" s="26" t="s">
        <v>408</v>
      </c>
      <c r="C93" s="26"/>
      <c r="D93" s="67">
        <v>1.6128291588683389E-3</v>
      </c>
      <c r="E93" s="68">
        <v>1.4576881561653868E-3</v>
      </c>
      <c r="F93" s="68">
        <v>1.4143929112181621E-3</v>
      </c>
      <c r="G93" s="68">
        <v>4.1208741804743222E-3</v>
      </c>
      <c r="H93" s="68">
        <v>1.6172806280405798E-3</v>
      </c>
      <c r="I93" s="68">
        <v>2.0239052326406822E-3</v>
      </c>
      <c r="J93" s="68">
        <v>1.8332890812438793E-3</v>
      </c>
      <c r="K93" s="68">
        <v>4.0279378838891438E-3</v>
      </c>
      <c r="L93" s="68">
        <v>2.561022264188076E-3</v>
      </c>
      <c r="M93" s="68">
        <v>2.5468500823116001E-3</v>
      </c>
      <c r="N93" s="68">
        <v>1.4207544701804098E-3</v>
      </c>
      <c r="O93" s="68">
        <v>3.6083462874500019E-3</v>
      </c>
      <c r="P93" s="68">
        <v>3.6686683931752913E-3</v>
      </c>
      <c r="Q93" s="68">
        <v>2.5061812017576584E-3</v>
      </c>
      <c r="R93" s="68">
        <v>1.3033620786245957E-3</v>
      </c>
      <c r="S93" s="68">
        <v>3.7919945375570288E-3</v>
      </c>
      <c r="T93" s="68">
        <v>2.5518630992738705E-3</v>
      </c>
      <c r="U93" s="68">
        <v>4.0765824182360175E-3</v>
      </c>
      <c r="V93" s="68">
        <v>1.8466873721539045E-3</v>
      </c>
      <c r="W93" s="68">
        <v>2.9115288751086327E-3</v>
      </c>
      <c r="X93" s="68">
        <v>4.1313503128613841E-3</v>
      </c>
      <c r="Y93" s="68">
        <v>8.7686453765054712E-3</v>
      </c>
      <c r="Z93" s="68">
        <v>2.7581156882706343E-3</v>
      </c>
      <c r="AA93" s="68">
        <v>6.2116570917396393E-4</v>
      </c>
      <c r="AB93" s="68">
        <v>5.3486412641923038E-3</v>
      </c>
      <c r="AC93" s="68">
        <v>4.4890173085716158E-3</v>
      </c>
      <c r="AD93" s="68">
        <v>6.321732453436088E-4</v>
      </c>
      <c r="AE93" s="68">
        <v>2.3996062502256799E-3</v>
      </c>
      <c r="AF93" s="68">
        <v>2.2461444438788367E-3</v>
      </c>
      <c r="AG93" s="68">
        <v>4.1205234424486733E-3</v>
      </c>
      <c r="AH93" s="68">
        <v>3.0859262947831381E-3</v>
      </c>
      <c r="AI93" s="68">
        <v>1.500233739517638E-3</v>
      </c>
      <c r="AJ93" s="68">
        <v>1.9027415301301712E-3</v>
      </c>
      <c r="AK93" s="68">
        <v>3.4774995167226861E-3</v>
      </c>
      <c r="AL93" s="68">
        <v>1.8831588736756106E-3</v>
      </c>
      <c r="AM93" s="68">
        <v>1.4845192841994425E-3</v>
      </c>
      <c r="AN93" s="68">
        <v>1.1226903270243524E-3</v>
      </c>
      <c r="AO93" s="68">
        <v>1.5650056047097887E-3</v>
      </c>
      <c r="AP93" s="68">
        <v>1.3425605968311882E-3</v>
      </c>
      <c r="AQ93" s="68">
        <v>1.2509048927995029E-3</v>
      </c>
      <c r="AR93" s="68">
        <v>1.3612290768526103E-3</v>
      </c>
      <c r="AS93" s="68">
        <v>2.155337598125143E-3</v>
      </c>
      <c r="AT93" s="68">
        <v>2.36472449744585E-3</v>
      </c>
      <c r="AU93" s="68">
        <v>2.281325903250126E-3</v>
      </c>
      <c r="AV93" s="68">
        <v>2.0734955538204165E-3</v>
      </c>
      <c r="AW93" s="68">
        <v>2.2611856976711979E-3</v>
      </c>
      <c r="AX93" s="68">
        <v>2.7211221723367931E-3</v>
      </c>
      <c r="AY93" s="68">
        <v>2.281783280216563E-3</v>
      </c>
      <c r="AZ93" s="68">
        <v>2.6478850744555684E-3</v>
      </c>
      <c r="BA93" s="68">
        <v>2.6229355842161384E-3</v>
      </c>
      <c r="BB93" s="68">
        <v>9.4390445467743976E-4</v>
      </c>
      <c r="BC93" s="68">
        <v>2.3018908524282855E-3</v>
      </c>
      <c r="BD93" s="68">
        <v>3.9132939382046017E-3</v>
      </c>
      <c r="BE93" s="68">
        <v>3.8164463096135282E-3</v>
      </c>
      <c r="BF93" s="68">
        <v>1.4743451143700559E-3</v>
      </c>
      <c r="BG93" s="68">
        <v>1.2108452712413706E-3</v>
      </c>
      <c r="BH93" s="68">
        <v>2.5607622538986016E-3</v>
      </c>
      <c r="BI93" s="68">
        <v>2.8404301927297806E-3</v>
      </c>
      <c r="BJ93" s="68">
        <v>3.0764680562426114E-3</v>
      </c>
      <c r="BK93" s="68">
        <v>3.2970189524302177E-3</v>
      </c>
      <c r="BL93" s="68">
        <v>3.5583283361726868E-3</v>
      </c>
      <c r="BM93" s="68">
        <v>3.0520590795698973E-3</v>
      </c>
      <c r="BN93" s="68">
        <v>3.6262022820297418E-3</v>
      </c>
      <c r="BO93" s="68">
        <v>3.0249229307678501E-3</v>
      </c>
      <c r="BP93" s="68">
        <v>1.9413773902979754E-3</v>
      </c>
      <c r="BQ93" s="68">
        <v>1.642146984719182E-3</v>
      </c>
      <c r="BR93" s="68">
        <v>4.4471493042105553E-3</v>
      </c>
      <c r="BS93" s="68">
        <v>3.0843900819632689E-3</v>
      </c>
      <c r="BT93" s="68">
        <v>4.8248902226889654E-3</v>
      </c>
      <c r="BU93" s="68">
        <v>6.8701376949779954E-3</v>
      </c>
      <c r="BV93" s="68">
        <v>4.9184720597977207E-3</v>
      </c>
      <c r="BW93" s="68">
        <v>3.7844417647338782E-3</v>
      </c>
      <c r="BX93" s="68">
        <v>6.110216725497249E-4</v>
      </c>
      <c r="BY93" s="68">
        <v>4.3177642202346048E-3</v>
      </c>
      <c r="BZ93" s="68">
        <v>3.1213904010843202E-3</v>
      </c>
      <c r="CA93" s="68">
        <v>2.2113887656712897E-3</v>
      </c>
      <c r="CB93" s="68">
        <v>3.4162592368202449E-3</v>
      </c>
      <c r="CC93" s="68">
        <v>4.0181815126205727E-3</v>
      </c>
      <c r="CD93" s="68">
        <v>5.4214978825844074E-3</v>
      </c>
      <c r="CE93" s="68">
        <v>4.8561378765226088E-3</v>
      </c>
      <c r="CF93" s="68">
        <v>6.2525551405893951E-3</v>
      </c>
      <c r="CG93" s="68">
        <v>1.1692253480256371E-2</v>
      </c>
      <c r="CH93" s="68">
        <v>0.13065179296097271</v>
      </c>
      <c r="CI93" s="68">
        <v>1.2628717196469123E-2</v>
      </c>
      <c r="CJ93" s="68">
        <v>3.1171291551091371E-2</v>
      </c>
      <c r="CK93" s="68">
        <v>1.0407377674009013</v>
      </c>
      <c r="CL93" s="68">
        <v>5.6886771777440639E-3</v>
      </c>
      <c r="CM93" s="68">
        <v>4.7369886866398597E-3</v>
      </c>
      <c r="CN93" s="68">
        <v>1.2351681814655725E-2</v>
      </c>
      <c r="CO93" s="68">
        <v>2.6956930521283406E-3</v>
      </c>
      <c r="CP93" s="68">
        <v>2.4453554325278562E-3</v>
      </c>
      <c r="CQ93" s="68">
        <v>1.1801439760846784E-2</v>
      </c>
      <c r="CR93" s="68">
        <v>2.8820728506217153E-3</v>
      </c>
      <c r="CS93" s="68">
        <v>2.8792437476744284E-2</v>
      </c>
      <c r="CT93" s="68">
        <v>3.016784547606685E-3</v>
      </c>
      <c r="CU93" s="68">
        <v>0.14663944831446477</v>
      </c>
      <c r="CV93" s="68">
        <v>1.4396634953836905E-3</v>
      </c>
      <c r="CW93" s="68">
        <v>8.0675787075849929E-3</v>
      </c>
      <c r="CX93" s="68">
        <v>6.9029882736865375E-3</v>
      </c>
      <c r="CY93" s="68">
        <v>4.7300876882090011E-3</v>
      </c>
      <c r="CZ93" s="68">
        <v>1.0063957803382512E-2</v>
      </c>
      <c r="DA93" s="68">
        <v>1.5486599138786465E-2</v>
      </c>
      <c r="DB93" s="68">
        <v>4.7180439652581164E-3</v>
      </c>
      <c r="DC93" s="68">
        <v>1.6766714494671634E-3</v>
      </c>
      <c r="DD93" s="68">
        <v>7.4614855040226061E-3</v>
      </c>
      <c r="DE93" s="69">
        <v>1.7407192844187096</v>
      </c>
    </row>
    <row r="94" spans="1:109" s="24" customFormat="1" ht="10.5">
      <c r="A94" s="10">
        <v>87</v>
      </c>
      <c r="B94" s="20" t="s">
        <v>409</v>
      </c>
      <c r="C94" s="20"/>
      <c r="D94" s="64">
        <v>9.8721504650061721E-4</v>
      </c>
      <c r="E94" s="70">
        <v>3.5984898299245497E-4</v>
      </c>
      <c r="F94" s="70">
        <v>5.7146525074242341E-4</v>
      </c>
      <c r="G94" s="70">
        <v>3.0509054357071171E-4</v>
      </c>
      <c r="H94" s="70">
        <v>8.4268309998504032E-4</v>
      </c>
      <c r="I94" s="70">
        <v>1.2740797421658689E-3</v>
      </c>
      <c r="J94" s="70">
        <v>1.7640505037631973E-3</v>
      </c>
      <c r="K94" s="70">
        <v>3.2351118567839551E-3</v>
      </c>
      <c r="L94" s="70">
        <v>1.8041167108111239E-3</v>
      </c>
      <c r="M94" s="70">
        <v>9.7960174588581847E-4</v>
      </c>
      <c r="N94" s="70">
        <v>1.2889284905306859E-3</v>
      </c>
      <c r="O94" s="70">
        <v>5.3239191593528346E-4</v>
      </c>
      <c r="P94" s="70">
        <v>7.4593029709611096E-4</v>
      </c>
      <c r="Q94" s="70">
        <v>3.1175370992942817E-3</v>
      </c>
      <c r="R94" s="70">
        <v>4.4071447356174742E-4</v>
      </c>
      <c r="S94" s="70">
        <v>6.7468813026414236E-4</v>
      </c>
      <c r="T94" s="70">
        <v>1.5573186972111109E-3</v>
      </c>
      <c r="U94" s="70">
        <v>6.7550356266209003E-4</v>
      </c>
      <c r="V94" s="70">
        <v>1.0116963565862376E-3</v>
      </c>
      <c r="W94" s="70">
        <v>7.8895841736021733E-4</v>
      </c>
      <c r="X94" s="70">
        <v>7.0346808401476808E-4</v>
      </c>
      <c r="Y94" s="70">
        <v>2.311061807460795E-4</v>
      </c>
      <c r="Z94" s="70">
        <v>8.1299087364031881E-4</v>
      </c>
      <c r="AA94" s="70">
        <v>1.3442436679655958E-4</v>
      </c>
      <c r="AB94" s="70">
        <v>4.9254898185741166E-4</v>
      </c>
      <c r="AC94" s="70">
        <v>1.4564470843409889E-3</v>
      </c>
      <c r="AD94" s="70">
        <v>8.5605890737191747E-5</v>
      </c>
      <c r="AE94" s="70">
        <v>5.4769020787330948E-4</v>
      </c>
      <c r="AF94" s="70">
        <v>5.7044539921687011E-4</v>
      </c>
      <c r="AG94" s="70">
        <v>6.9199940970777129E-4</v>
      </c>
      <c r="AH94" s="70">
        <v>7.9622631336833175E-4</v>
      </c>
      <c r="AI94" s="70">
        <v>9.5848075254656505E-4</v>
      </c>
      <c r="AJ94" s="70">
        <v>1.305345739932862E-3</v>
      </c>
      <c r="AK94" s="70">
        <v>5.501656818324447E-4</v>
      </c>
      <c r="AL94" s="70">
        <v>9.6194548692287395E-4</v>
      </c>
      <c r="AM94" s="70">
        <v>1.103435102023761E-3</v>
      </c>
      <c r="AN94" s="70">
        <v>7.7642244360372713E-4</v>
      </c>
      <c r="AO94" s="70">
        <v>2.5892229507877176E-3</v>
      </c>
      <c r="AP94" s="70">
        <v>1.1029755009343083E-3</v>
      </c>
      <c r="AQ94" s="70">
        <v>8.2035970336148071E-4</v>
      </c>
      <c r="AR94" s="70">
        <v>8.1100465878527811E-4</v>
      </c>
      <c r="AS94" s="70">
        <v>5.9458111298065235E-4</v>
      </c>
      <c r="AT94" s="70">
        <v>9.4147470866650458E-4</v>
      </c>
      <c r="AU94" s="70">
        <v>1.0108643687725249E-3</v>
      </c>
      <c r="AV94" s="70">
        <v>8.250137900159307E-4</v>
      </c>
      <c r="AW94" s="70">
        <v>5.0596462706063716E-4</v>
      </c>
      <c r="AX94" s="70">
        <v>2.3167849152745182E-4</v>
      </c>
      <c r="AY94" s="70">
        <v>2.2398156092741039E-4</v>
      </c>
      <c r="AZ94" s="70">
        <v>3.6669132773158535E-4</v>
      </c>
      <c r="BA94" s="70">
        <v>1.6178196968909687E-4</v>
      </c>
      <c r="BB94" s="70">
        <v>9.6358875185519299E-5</v>
      </c>
      <c r="BC94" s="70">
        <v>6.6150084719542978E-4</v>
      </c>
      <c r="BD94" s="70">
        <v>4.4602574913727078E-4</v>
      </c>
      <c r="BE94" s="70">
        <v>2.6519643026801885E-4</v>
      </c>
      <c r="BF94" s="70">
        <v>2.2196159552818255E-4</v>
      </c>
      <c r="BG94" s="70">
        <v>1.957790085646001E-4</v>
      </c>
      <c r="BH94" s="70">
        <v>1.714798076181753E-3</v>
      </c>
      <c r="BI94" s="70">
        <v>6.0285478716149592E-4</v>
      </c>
      <c r="BJ94" s="70">
        <v>8.657105764504553E-4</v>
      </c>
      <c r="BK94" s="70">
        <v>9.9226498642409591E-4</v>
      </c>
      <c r="BL94" s="70">
        <v>3.3662388875742599E-3</v>
      </c>
      <c r="BM94" s="70">
        <v>7.6396908244271767E-4</v>
      </c>
      <c r="BN94" s="70">
        <v>1.1092986132009181E-3</v>
      </c>
      <c r="BO94" s="70">
        <v>1.7931223070394519E-3</v>
      </c>
      <c r="BP94" s="70">
        <v>1.2575206597560452E-3</v>
      </c>
      <c r="BQ94" s="70">
        <v>6.7626837882103893E-4</v>
      </c>
      <c r="BR94" s="70">
        <v>1.7701807305353398E-3</v>
      </c>
      <c r="BS94" s="70">
        <v>3.3383209029045702E-3</v>
      </c>
      <c r="BT94" s="70">
        <v>1.2507941415353086E-3</v>
      </c>
      <c r="BU94" s="70">
        <v>9.1892381380724803E-4</v>
      </c>
      <c r="BV94" s="70">
        <v>1.1540504831199004E-3</v>
      </c>
      <c r="BW94" s="70">
        <v>2.7404336744268692E-4</v>
      </c>
      <c r="BX94" s="70">
        <v>9.5202853435315257E-5</v>
      </c>
      <c r="BY94" s="70">
        <v>1.2003091037314573E-3</v>
      </c>
      <c r="BZ94" s="70">
        <v>1.8673955214819427E-3</v>
      </c>
      <c r="CA94" s="70">
        <v>1.9437408033986068E-3</v>
      </c>
      <c r="CB94" s="70">
        <v>1.5931501764870292E-3</v>
      </c>
      <c r="CC94" s="70">
        <v>3.9626316323343377E-4</v>
      </c>
      <c r="CD94" s="70">
        <v>8.1214216497045219E-4</v>
      </c>
      <c r="CE94" s="70">
        <v>1.6121234195428046E-3</v>
      </c>
      <c r="CF94" s="70">
        <v>3.6540171318629529E-4</v>
      </c>
      <c r="CG94" s="70">
        <v>6.2334715668235048E-4</v>
      </c>
      <c r="CH94" s="70">
        <v>1.3890480815093799E-3</v>
      </c>
      <c r="CI94" s="70">
        <v>2.9179930944362944E-4</v>
      </c>
      <c r="CJ94" s="70">
        <v>6.8366800179914798E-4</v>
      </c>
      <c r="CK94" s="70">
        <v>5.8746621446054516E-4</v>
      </c>
      <c r="CL94" s="70">
        <v>1.0002879947909731</v>
      </c>
      <c r="CM94" s="70">
        <v>1.4916360230732215E-3</v>
      </c>
      <c r="CN94" s="70">
        <v>9.4741636280029748E-4</v>
      </c>
      <c r="CO94" s="70">
        <v>4.1837430896697776E-4</v>
      </c>
      <c r="CP94" s="70">
        <v>8.5454824683250312E-4</v>
      </c>
      <c r="CQ94" s="70">
        <v>1.1577939511213527E-3</v>
      </c>
      <c r="CR94" s="70">
        <v>5.6852550590198692E-4</v>
      </c>
      <c r="CS94" s="70">
        <v>6.9849897487350254E-4</v>
      </c>
      <c r="CT94" s="70">
        <v>8.5797396866054689E-4</v>
      </c>
      <c r="CU94" s="70">
        <v>5.7323710514340742E-4</v>
      </c>
      <c r="CV94" s="70">
        <v>4.5327297056929047E-4</v>
      </c>
      <c r="CW94" s="70">
        <v>5.7069703287737866E-4</v>
      </c>
      <c r="CX94" s="70">
        <v>6.8579399027200673E-4</v>
      </c>
      <c r="CY94" s="70">
        <v>6.9819228682037077E-4</v>
      </c>
      <c r="CZ94" s="70">
        <v>1.2437537241535247E-3</v>
      </c>
      <c r="DA94" s="70">
        <v>5.2741263925706351E-4</v>
      </c>
      <c r="DB94" s="70">
        <v>6.7207259656607433E-4</v>
      </c>
      <c r="DC94" s="70">
        <v>5.9447212860900883E-4</v>
      </c>
      <c r="DD94" s="70">
        <v>0.13471776231159419</v>
      </c>
      <c r="DE94" s="66">
        <v>1.2305369425968102</v>
      </c>
    </row>
    <row r="95" spans="1:109" s="24" customFormat="1" ht="10.5">
      <c r="A95" s="10">
        <v>88</v>
      </c>
      <c r="B95" s="20" t="s">
        <v>410</v>
      </c>
      <c r="C95" s="20"/>
      <c r="D95" s="64">
        <v>9.4201983157435836E-5</v>
      </c>
      <c r="E95" s="70">
        <v>8.5306167322270324E-5</v>
      </c>
      <c r="F95" s="70">
        <v>9.6385619465458563E-5</v>
      </c>
      <c r="G95" s="70">
        <v>2.8851956840086511E-4</v>
      </c>
      <c r="H95" s="70">
        <v>1.9557822162393745E-4</v>
      </c>
      <c r="I95" s="70">
        <v>7.5995036108798914E-5</v>
      </c>
      <c r="J95" s="70">
        <v>1.9188523855592161E-4</v>
      </c>
      <c r="K95" s="70">
        <v>1.9378247383288627E-4</v>
      </c>
      <c r="L95" s="70">
        <v>1.4709135321092261E-4</v>
      </c>
      <c r="M95" s="70">
        <v>3.9320491963606063E-4</v>
      </c>
      <c r="N95" s="70">
        <v>1.270820681965843E-4</v>
      </c>
      <c r="O95" s="70">
        <v>3.4083331526037262E-4</v>
      </c>
      <c r="P95" s="70">
        <v>8.5075530742605146E-5</v>
      </c>
      <c r="Q95" s="70">
        <v>2.4721766750957581E-4</v>
      </c>
      <c r="R95" s="70">
        <v>7.4583831172375176E-5</v>
      </c>
      <c r="S95" s="70">
        <v>9.0193464420858225E-5</v>
      </c>
      <c r="T95" s="70">
        <v>2.0637541937227547E-4</v>
      </c>
      <c r="U95" s="70">
        <v>1.0806344524819279E-4</v>
      </c>
      <c r="V95" s="70">
        <v>2.9521035434063302E-4</v>
      </c>
      <c r="W95" s="70">
        <v>1.7310389975978642E-4</v>
      </c>
      <c r="X95" s="70">
        <v>1.1738105500705027E-4</v>
      </c>
      <c r="Y95" s="70">
        <v>1.7084349298368637E-4</v>
      </c>
      <c r="Z95" s="70">
        <v>2.3426148933706223E-4</v>
      </c>
      <c r="AA95" s="70">
        <v>2.6742011697621152E-4</v>
      </c>
      <c r="AB95" s="70">
        <v>1.9294405046897312E-4</v>
      </c>
      <c r="AC95" s="70">
        <v>4.9134898377745334E-4</v>
      </c>
      <c r="AD95" s="70">
        <v>2.7026098468004097E-5</v>
      </c>
      <c r="AE95" s="70">
        <v>5.6983740238454334E-5</v>
      </c>
      <c r="AF95" s="70">
        <v>2.6280274061349438E-4</v>
      </c>
      <c r="AG95" s="70">
        <v>1.856272709266514E-4</v>
      </c>
      <c r="AH95" s="70">
        <v>8.7368973531557243E-5</v>
      </c>
      <c r="AI95" s="70">
        <v>2.7915147059964194E-4</v>
      </c>
      <c r="AJ95" s="70">
        <v>2.9593325663284579E-4</v>
      </c>
      <c r="AK95" s="70">
        <v>1.3036878993269623E-3</v>
      </c>
      <c r="AL95" s="70">
        <v>1.8122171007835583E-4</v>
      </c>
      <c r="AM95" s="70">
        <v>7.3245962404139232E-5</v>
      </c>
      <c r="AN95" s="70">
        <v>7.6095606508152182E-5</v>
      </c>
      <c r="AO95" s="70">
        <v>1.8688460397417567E-4</v>
      </c>
      <c r="AP95" s="70">
        <v>6.8372872128164014E-5</v>
      </c>
      <c r="AQ95" s="70">
        <v>7.4330080634470849E-5</v>
      </c>
      <c r="AR95" s="70">
        <v>1.3704076406513386E-4</v>
      </c>
      <c r="AS95" s="70">
        <v>6.6653648654440775E-4</v>
      </c>
      <c r="AT95" s="70">
        <v>2.4120851068196178E-4</v>
      </c>
      <c r="AU95" s="70">
        <v>7.521231680214514E-4</v>
      </c>
      <c r="AV95" s="70">
        <v>4.5813334789308202E-4</v>
      </c>
      <c r="AW95" s="70">
        <v>4.0394272691916838E-4</v>
      </c>
      <c r="AX95" s="70">
        <v>7.0191738812375528E-4</v>
      </c>
      <c r="AY95" s="70">
        <v>1.5960169358830577E-3</v>
      </c>
      <c r="AZ95" s="70">
        <v>8.1210804554250442E-4</v>
      </c>
      <c r="BA95" s="70">
        <v>1.6545798717215428E-3</v>
      </c>
      <c r="BB95" s="70">
        <v>1.2217815317352483E-4</v>
      </c>
      <c r="BC95" s="70">
        <v>6.8426670043401374E-4</v>
      </c>
      <c r="BD95" s="70">
        <v>3.8509581300916356E-3</v>
      </c>
      <c r="BE95" s="70">
        <v>1.3464771555010986E-4</v>
      </c>
      <c r="BF95" s="70">
        <v>2.3916610681805765E-4</v>
      </c>
      <c r="BG95" s="70">
        <v>1.8552369672553281E-4</v>
      </c>
      <c r="BH95" s="70">
        <v>2.3636083366780704E-4</v>
      </c>
      <c r="BI95" s="70">
        <v>4.6347620642001519E-5</v>
      </c>
      <c r="BJ95" s="70">
        <v>1.9909443821281914E-4</v>
      </c>
      <c r="BK95" s="70">
        <v>2.6058287543212982E-4</v>
      </c>
      <c r="BL95" s="70">
        <v>3.1326949129718845E-4</v>
      </c>
      <c r="BM95" s="70">
        <v>2.0877502941877093E-4</v>
      </c>
      <c r="BN95" s="70">
        <v>2.6216789474691875E-4</v>
      </c>
      <c r="BO95" s="70">
        <v>2.6676876699967711E-4</v>
      </c>
      <c r="BP95" s="70">
        <v>4.9774156265303745E-4</v>
      </c>
      <c r="BQ95" s="70">
        <v>3.0919646858860122E-4</v>
      </c>
      <c r="BR95" s="70">
        <v>2.8357820142195327E-4</v>
      </c>
      <c r="BS95" s="70">
        <v>2.3914565290302184E-4</v>
      </c>
      <c r="BT95" s="70">
        <v>4.1503581112395637E-4</v>
      </c>
      <c r="BU95" s="70">
        <v>4.2370877147845129E-4</v>
      </c>
      <c r="BV95" s="70">
        <v>1.4897830775460546E-4</v>
      </c>
      <c r="BW95" s="70">
        <v>1.2402897349208294E-4</v>
      </c>
      <c r="BX95" s="70">
        <v>3.6579669501336331E-5</v>
      </c>
      <c r="BY95" s="70">
        <v>2.6759809086432966E-3</v>
      </c>
      <c r="BZ95" s="70">
        <v>3.2416981358872533E-4</v>
      </c>
      <c r="CA95" s="70">
        <v>2.6596068473540719E-4</v>
      </c>
      <c r="CB95" s="70">
        <v>3.9942978698793622E-4</v>
      </c>
      <c r="CC95" s="70">
        <v>6.5620036260154505E-4</v>
      </c>
      <c r="CD95" s="70">
        <v>4.4569760489998167E-4</v>
      </c>
      <c r="CE95" s="70">
        <v>1.1676272514893117E-3</v>
      </c>
      <c r="CF95" s="70">
        <v>3.2455626423560593E-4</v>
      </c>
      <c r="CG95" s="70">
        <v>5.4039255385504052E-3</v>
      </c>
      <c r="CH95" s="70">
        <v>1.4609355181157441E-3</v>
      </c>
      <c r="CI95" s="70">
        <v>4.6883303094607453E-3</v>
      </c>
      <c r="CJ95" s="70">
        <v>8.1537878336590628E-3</v>
      </c>
      <c r="CK95" s="70">
        <v>1.2903302704774927E-3</v>
      </c>
      <c r="CL95" s="70">
        <v>2.9429294807169958E-4</v>
      </c>
      <c r="CM95" s="70">
        <v>1.0000854027215453</v>
      </c>
      <c r="CN95" s="70">
        <v>1.6241948318247005E-4</v>
      </c>
      <c r="CO95" s="70">
        <v>1.8721726318802448E-4</v>
      </c>
      <c r="CP95" s="70">
        <v>9.6755023246788464E-5</v>
      </c>
      <c r="CQ95" s="70">
        <v>2.2900528830048524E-4</v>
      </c>
      <c r="CR95" s="70">
        <v>8.7039771617118986E-5</v>
      </c>
      <c r="CS95" s="70">
        <v>2.0026237937443604E-4</v>
      </c>
      <c r="CT95" s="70">
        <v>5.1939565649367883E-4</v>
      </c>
      <c r="CU95" s="70">
        <v>1.3625888195707488E-3</v>
      </c>
      <c r="CV95" s="70">
        <v>9.3040597702642903E-5</v>
      </c>
      <c r="CW95" s="70">
        <v>6.6737936403430027E-4</v>
      </c>
      <c r="CX95" s="70">
        <v>3.7307411639521539E-4</v>
      </c>
      <c r="CY95" s="70">
        <v>5.8089956807839266E-4</v>
      </c>
      <c r="CZ95" s="70">
        <v>8.8144351091083641E-4</v>
      </c>
      <c r="DA95" s="70">
        <v>3.2943769595240901E-4</v>
      </c>
      <c r="DB95" s="70">
        <v>4.9616858696082257E-4</v>
      </c>
      <c r="DC95" s="70">
        <v>1.495310605789422E-4</v>
      </c>
      <c r="DD95" s="70">
        <v>5.8395150260911414E-4</v>
      </c>
      <c r="DE95" s="66">
        <v>1.0596905666747356</v>
      </c>
    </row>
    <row r="96" spans="1:109" s="24" customFormat="1" ht="10.5">
      <c r="A96" s="10">
        <v>89</v>
      </c>
      <c r="B96" s="20" t="s">
        <v>411</v>
      </c>
      <c r="C96" s="20"/>
      <c r="D96" s="64">
        <v>0</v>
      </c>
      <c r="E96" s="70">
        <v>0</v>
      </c>
      <c r="F96" s="70">
        <v>0</v>
      </c>
      <c r="G96" s="70">
        <v>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0</v>
      </c>
      <c r="AR96" s="70">
        <v>0</v>
      </c>
      <c r="AS96" s="70">
        <v>0</v>
      </c>
      <c r="AT96" s="70">
        <v>0</v>
      </c>
      <c r="AU96" s="70">
        <v>0</v>
      </c>
      <c r="AV96" s="70">
        <v>0</v>
      </c>
      <c r="AW96" s="70">
        <v>0</v>
      </c>
      <c r="AX96" s="70">
        <v>0</v>
      </c>
      <c r="AY96" s="70">
        <v>0</v>
      </c>
      <c r="AZ96" s="70">
        <v>0</v>
      </c>
      <c r="BA96" s="70">
        <v>0</v>
      </c>
      <c r="BB96" s="70">
        <v>0</v>
      </c>
      <c r="BC96" s="70">
        <v>0</v>
      </c>
      <c r="BD96" s="70">
        <v>0</v>
      </c>
      <c r="BE96" s="70">
        <v>0</v>
      </c>
      <c r="BF96" s="70">
        <v>0</v>
      </c>
      <c r="BG96" s="70">
        <v>0</v>
      </c>
      <c r="BH96" s="70">
        <v>0</v>
      </c>
      <c r="BI96" s="70">
        <v>0</v>
      </c>
      <c r="BJ96" s="70">
        <v>0</v>
      </c>
      <c r="BK96" s="70">
        <v>0</v>
      </c>
      <c r="BL96" s="70">
        <v>0</v>
      </c>
      <c r="BM96" s="70">
        <v>0</v>
      </c>
      <c r="BN96" s="70">
        <v>0</v>
      </c>
      <c r="BO96" s="70">
        <v>0</v>
      </c>
      <c r="BP96" s="70">
        <v>0</v>
      </c>
      <c r="BQ96" s="70">
        <v>0</v>
      </c>
      <c r="BR96" s="70">
        <v>0</v>
      </c>
      <c r="BS96" s="70">
        <v>0</v>
      </c>
      <c r="BT96" s="70">
        <v>0</v>
      </c>
      <c r="BU96" s="70">
        <v>0</v>
      </c>
      <c r="BV96" s="70">
        <v>0</v>
      </c>
      <c r="BW96" s="70">
        <v>0</v>
      </c>
      <c r="BX96" s="70">
        <v>0</v>
      </c>
      <c r="BY96" s="70">
        <v>0</v>
      </c>
      <c r="BZ96" s="70">
        <v>0</v>
      </c>
      <c r="CA96" s="70">
        <v>0</v>
      </c>
      <c r="CB96" s="70">
        <v>0</v>
      </c>
      <c r="CC96" s="70">
        <v>0</v>
      </c>
      <c r="CD96" s="70">
        <v>0</v>
      </c>
      <c r="CE96" s="70">
        <v>0</v>
      </c>
      <c r="CF96" s="70">
        <v>0</v>
      </c>
      <c r="CG96" s="70">
        <v>0</v>
      </c>
      <c r="CH96" s="70">
        <v>0</v>
      </c>
      <c r="CI96" s="70">
        <v>0</v>
      </c>
      <c r="CJ96" s="70">
        <v>0</v>
      </c>
      <c r="CK96" s="70">
        <v>0</v>
      </c>
      <c r="CL96" s="70">
        <v>0</v>
      </c>
      <c r="CM96" s="70">
        <v>0</v>
      </c>
      <c r="CN96" s="70">
        <v>1</v>
      </c>
      <c r="CO96" s="70">
        <v>0</v>
      </c>
      <c r="CP96" s="70">
        <v>0</v>
      </c>
      <c r="CQ96" s="70">
        <v>0</v>
      </c>
      <c r="CR96" s="70">
        <v>0</v>
      </c>
      <c r="CS96" s="70">
        <v>0</v>
      </c>
      <c r="CT96" s="70">
        <v>0</v>
      </c>
      <c r="CU96" s="70">
        <v>0</v>
      </c>
      <c r="CV96" s="70">
        <v>0</v>
      </c>
      <c r="CW96" s="70">
        <v>0</v>
      </c>
      <c r="CX96" s="70">
        <v>0</v>
      </c>
      <c r="CY96" s="70">
        <v>0</v>
      </c>
      <c r="CZ96" s="70">
        <v>0</v>
      </c>
      <c r="DA96" s="70">
        <v>0</v>
      </c>
      <c r="DB96" s="70">
        <v>0</v>
      </c>
      <c r="DC96" s="70">
        <v>0</v>
      </c>
      <c r="DD96" s="70">
        <v>0</v>
      </c>
      <c r="DE96" s="66">
        <v>1</v>
      </c>
    </row>
    <row r="97" spans="1:109" s="24" customFormat="1" ht="10.5">
      <c r="A97" s="30">
        <v>90</v>
      </c>
      <c r="B97" s="31" t="s">
        <v>412</v>
      </c>
      <c r="C97" s="31"/>
      <c r="D97" s="71">
        <v>0</v>
      </c>
      <c r="E97" s="72">
        <v>0</v>
      </c>
      <c r="F97" s="72">
        <v>0</v>
      </c>
      <c r="G97" s="72">
        <v>0</v>
      </c>
      <c r="H97" s="72">
        <v>0</v>
      </c>
      <c r="I97" s="72">
        <v>0</v>
      </c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0</v>
      </c>
      <c r="V97" s="72">
        <v>0</v>
      </c>
      <c r="W97" s="72">
        <v>0</v>
      </c>
      <c r="X97" s="72">
        <v>0</v>
      </c>
      <c r="Y97" s="72">
        <v>0</v>
      </c>
      <c r="Z97" s="72">
        <v>0</v>
      </c>
      <c r="AA97" s="72">
        <v>0</v>
      </c>
      <c r="AB97" s="72"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v>0</v>
      </c>
      <c r="AK97" s="72">
        <v>0</v>
      </c>
      <c r="AL97" s="72">
        <v>0</v>
      </c>
      <c r="AM97" s="72">
        <v>0</v>
      </c>
      <c r="AN97" s="72">
        <v>0</v>
      </c>
      <c r="AO97" s="72">
        <v>0</v>
      </c>
      <c r="AP97" s="72">
        <v>0</v>
      </c>
      <c r="AQ97" s="72">
        <v>0</v>
      </c>
      <c r="AR97" s="72">
        <v>0</v>
      </c>
      <c r="AS97" s="72">
        <v>0</v>
      </c>
      <c r="AT97" s="72">
        <v>0</v>
      </c>
      <c r="AU97" s="72">
        <v>0</v>
      </c>
      <c r="AV97" s="72">
        <v>0</v>
      </c>
      <c r="AW97" s="72">
        <v>0</v>
      </c>
      <c r="AX97" s="72">
        <v>0</v>
      </c>
      <c r="AY97" s="72">
        <v>0</v>
      </c>
      <c r="AZ97" s="72"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v>0</v>
      </c>
      <c r="BI97" s="72">
        <v>0</v>
      </c>
      <c r="BJ97" s="72">
        <v>0</v>
      </c>
      <c r="BK97" s="72">
        <v>0</v>
      </c>
      <c r="BL97" s="72">
        <v>0</v>
      </c>
      <c r="BM97" s="72">
        <v>0</v>
      </c>
      <c r="BN97" s="72">
        <v>0</v>
      </c>
      <c r="BO97" s="72">
        <v>0</v>
      </c>
      <c r="BP97" s="72">
        <v>0</v>
      </c>
      <c r="BQ97" s="72">
        <v>0</v>
      </c>
      <c r="BR97" s="72">
        <v>0</v>
      </c>
      <c r="BS97" s="72">
        <v>0</v>
      </c>
      <c r="BT97" s="72">
        <v>0</v>
      </c>
      <c r="BU97" s="72">
        <v>0</v>
      </c>
      <c r="BV97" s="72">
        <v>0</v>
      </c>
      <c r="BW97" s="72">
        <v>0</v>
      </c>
      <c r="BX97" s="72">
        <v>0</v>
      </c>
      <c r="BY97" s="72">
        <v>0</v>
      </c>
      <c r="BZ97" s="72">
        <v>0</v>
      </c>
      <c r="CA97" s="72">
        <v>0</v>
      </c>
      <c r="CB97" s="72">
        <v>0</v>
      </c>
      <c r="CC97" s="72">
        <v>0</v>
      </c>
      <c r="CD97" s="72">
        <v>0</v>
      </c>
      <c r="CE97" s="72">
        <v>0</v>
      </c>
      <c r="CF97" s="72">
        <v>0</v>
      </c>
      <c r="CG97" s="72">
        <v>0</v>
      </c>
      <c r="CH97" s="72">
        <v>0</v>
      </c>
      <c r="CI97" s="72">
        <v>0</v>
      </c>
      <c r="CJ97" s="72">
        <v>0</v>
      </c>
      <c r="CK97" s="72">
        <v>0</v>
      </c>
      <c r="CL97" s="72">
        <v>0</v>
      </c>
      <c r="CM97" s="72">
        <v>0</v>
      </c>
      <c r="CN97" s="72">
        <v>0</v>
      </c>
      <c r="CO97" s="72">
        <v>1.0045106937398449</v>
      </c>
      <c r="CP97" s="72">
        <v>0</v>
      </c>
      <c r="CQ97" s="72">
        <v>0</v>
      </c>
      <c r="CR97" s="72">
        <v>5.9527554144565289E-4</v>
      </c>
      <c r="CS97" s="72">
        <v>0</v>
      </c>
      <c r="CT97" s="72">
        <v>0</v>
      </c>
      <c r="CU97" s="72">
        <v>0</v>
      </c>
      <c r="CV97" s="72">
        <v>0</v>
      </c>
      <c r="CW97" s="72">
        <v>0</v>
      </c>
      <c r="CX97" s="72">
        <v>0</v>
      </c>
      <c r="CY97" s="72">
        <v>0</v>
      </c>
      <c r="CZ97" s="72">
        <v>0</v>
      </c>
      <c r="DA97" s="72">
        <v>0</v>
      </c>
      <c r="DB97" s="72">
        <v>0</v>
      </c>
      <c r="DC97" s="72">
        <v>0</v>
      </c>
      <c r="DD97" s="72">
        <v>0</v>
      </c>
      <c r="DE97" s="73">
        <v>1.0051059692812905</v>
      </c>
    </row>
    <row r="98" spans="1:109" s="24" customFormat="1" ht="10.5">
      <c r="A98" s="10">
        <v>91</v>
      </c>
      <c r="B98" s="20" t="s">
        <v>413</v>
      </c>
      <c r="C98" s="20"/>
      <c r="D98" s="64">
        <v>2.5033637577047499E-4</v>
      </c>
      <c r="E98" s="65">
        <v>1.6741881720049186E-4</v>
      </c>
      <c r="F98" s="65">
        <v>2.1149370821952436E-4</v>
      </c>
      <c r="G98" s="65">
        <v>2.1038605952413327E-3</v>
      </c>
      <c r="H98" s="65">
        <v>3.2400890480051535E-5</v>
      </c>
      <c r="I98" s="65">
        <v>7.2921923056536048E-5</v>
      </c>
      <c r="J98" s="65">
        <v>6.2739776491152949E-5</v>
      </c>
      <c r="K98" s="65">
        <v>9.1319476164742372E-5</v>
      </c>
      <c r="L98" s="65">
        <v>1.5376203566518564E-4</v>
      </c>
      <c r="M98" s="65">
        <v>1.1933562134671371E-4</v>
      </c>
      <c r="N98" s="65">
        <v>3.0718050474007742E-4</v>
      </c>
      <c r="O98" s="65">
        <v>1.2130335685596965E-4</v>
      </c>
      <c r="P98" s="65">
        <v>6.1893542700612597E-5</v>
      </c>
      <c r="Q98" s="65">
        <v>3.9121285203127604E-4</v>
      </c>
      <c r="R98" s="65">
        <v>4.4421720160594997E-5</v>
      </c>
      <c r="S98" s="65">
        <v>5.0054896389160956E-5</v>
      </c>
      <c r="T98" s="65">
        <v>6.8240002695409241E-5</v>
      </c>
      <c r="U98" s="65">
        <v>5.5064196580433667E-5</v>
      </c>
      <c r="V98" s="65">
        <v>9.5662517499503177E-5</v>
      </c>
      <c r="W98" s="65">
        <v>8.2872030904426061E-5</v>
      </c>
      <c r="X98" s="65">
        <v>8.0052949838194695E-5</v>
      </c>
      <c r="Y98" s="65">
        <v>8.2994744107979483E-5</v>
      </c>
      <c r="Z98" s="65">
        <v>7.5129437555408699E-5</v>
      </c>
      <c r="AA98" s="65">
        <v>4.9379727553520362E-5</v>
      </c>
      <c r="AB98" s="65">
        <v>9.1309594600765044E-5</v>
      </c>
      <c r="AC98" s="65">
        <v>6.5300342839584536E-5</v>
      </c>
      <c r="AD98" s="65">
        <v>1.4583688523242685E-4</v>
      </c>
      <c r="AE98" s="65">
        <v>7.726295483696822E-5</v>
      </c>
      <c r="AF98" s="65">
        <v>4.4514273097668931E-5</v>
      </c>
      <c r="AG98" s="65">
        <v>4.1200815380939178E-5</v>
      </c>
      <c r="AH98" s="65">
        <v>1.1199207618744858E-4</v>
      </c>
      <c r="AI98" s="65">
        <v>7.3384849690390463E-5</v>
      </c>
      <c r="AJ98" s="65">
        <v>1.0456512933478999E-4</v>
      </c>
      <c r="AK98" s="65">
        <v>1.0939508569459585E-4</v>
      </c>
      <c r="AL98" s="65">
        <v>9.6816804775778356E-5</v>
      </c>
      <c r="AM98" s="65">
        <v>4.8838877055914178E-5</v>
      </c>
      <c r="AN98" s="65">
        <v>4.3703179873739796E-5</v>
      </c>
      <c r="AO98" s="65">
        <v>9.2261422094495494E-5</v>
      </c>
      <c r="AP98" s="65">
        <v>6.6049317672596796E-5</v>
      </c>
      <c r="AQ98" s="65">
        <v>9.4123849289313999E-5</v>
      </c>
      <c r="AR98" s="65">
        <v>9.2780398442586775E-5</v>
      </c>
      <c r="AS98" s="65">
        <v>4.7041612326456791E-5</v>
      </c>
      <c r="AT98" s="65">
        <v>5.1940703397325182E-5</v>
      </c>
      <c r="AU98" s="65">
        <v>4.3567580590136296E-5</v>
      </c>
      <c r="AV98" s="65">
        <v>3.6877152397337289E-5</v>
      </c>
      <c r="AW98" s="65">
        <v>5.5594223722873306E-5</v>
      </c>
      <c r="AX98" s="65">
        <v>3.1620684505892904E-5</v>
      </c>
      <c r="AY98" s="65">
        <v>2.9912731107531782E-5</v>
      </c>
      <c r="AZ98" s="65">
        <v>4.0448908771866417E-5</v>
      </c>
      <c r="BA98" s="65">
        <v>3.072523661261292E-5</v>
      </c>
      <c r="BB98" s="65">
        <v>1.2176410672010846E-5</v>
      </c>
      <c r="BC98" s="65">
        <v>5.1200673088090924E-5</v>
      </c>
      <c r="BD98" s="65">
        <v>4.7466074170965813E-5</v>
      </c>
      <c r="BE98" s="65">
        <v>3.2712889868666351E-5</v>
      </c>
      <c r="BF98" s="65">
        <v>3.0851037709327184E-5</v>
      </c>
      <c r="BG98" s="65">
        <v>2.5413829270093457E-5</v>
      </c>
      <c r="BH98" s="65">
        <v>5.7536863392634838E-5</v>
      </c>
      <c r="BI98" s="65">
        <v>2.5303452044143374E-5</v>
      </c>
      <c r="BJ98" s="65">
        <v>5.7960500338610584E-5</v>
      </c>
      <c r="BK98" s="65">
        <v>3.1314782527190485E-4</v>
      </c>
      <c r="BL98" s="65">
        <v>1.2373676789290066E-4</v>
      </c>
      <c r="BM98" s="65">
        <v>8.9585700688641783E-5</v>
      </c>
      <c r="BN98" s="65">
        <v>7.8351296930972671E-5</v>
      </c>
      <c r="BO98" s="65">
        <v>1.1236010715732005E-4</v>
      </c>
      <c r="BP98" s="65">
        <v>5.5753432660922876E-5</v>
      </c>
      <c r="BQ98" s="65">
        <v>1.0579360566182445E-4</v>
      </c>
      <c r="BR98" s="65">
        <v>2.6036236999125485E-4</v>
      </c>
      <c r="BS98" s="65">
        <v>8.0896790270017238E-5</v>
      </c>
      <c r="BT98" s="65">
        <v>7.8142702887813638E-5</v>
      </c>
      <c r="BU98" s="65">
        <v>1.5664761143440026E-4</v>
      </c>
      <c r="BV98" s="65">
        <v>6.7819507032329719E-5</v>
      </c>
      <c r="BW98" s="65">
        <v>4.0632595191673121E-5</v>
      </c>
      <c r="BX98" s="65">
        <v>1.350713111133862E-5</v>
      </c>
      <c r="BY98" s="65">
        <v>9.2431576528802925E-5</v>
      </c>
      <c r="BZ98" s="65">
        <v>1.1047572430194329E-4</v>
      </c>
      <c r="CA98" s="65">
        <v>5.8574962273348077E-4</v>
      </c>
      <c r="CB98" s="65">
        <v>3.9525786148715954E-4</v>
      </c>
      <c r="CC98" s="65">
        <v>5.6467588607000746E-5</v>
      </c>
      <c r="CD98" s="65">
        <v>1.1758691888611223E-2</v>
      </c>
      <c r="CE98" s="65">
        <v>1.5240318721303895E-3</v>
      </c>
      <c r="CF98" s="65">
        <v>7.1595378602411935E-5</v>
      </c>
      <c r="CG98" s="65">
        <v>1.0953086783030981E-3</v>
      </c>
      <c r="CH98" s="65">
        <v>5.1215256531031872E-4</v>
      </c>
      <c r="CI98" s="65">
        <v>1.112777972852793E-4</v>
      </c>
      <c r="CJ98" s="65">
        <v>4.1205380069303722E-4</v>
      </c>
      <c r="CK98" s="65">
        <v>2.7462723100683925E-4</v>
      </c>
      <c r="CL98" s="65">
        <v>1.3132225030614846E-4</v>
      </c>
      <c r="CM98" s="65">
        <v>6.8089824084284839E-5</v>
      </c>
      <c r="CN98" s="65">
        <v>6.3440102687361682E-5</v>
      </c>
      <c r="CO98" s="65">
        <v>1.189244665838338E-2</v>
      </c>
      <c r="CP98" s="65">
        <v>1.1049105277284379</v>
      </c>
      <c r="CQ98" s="65">
        <v>6.0662228853587182E-3</v>
      </c>
      <c r="CR98" s="65">
        <v>1.0901469614036997E-3</v>
      </c>
      <c r="CS98" s="65">
        <v>8.1080028665304454E-5</v>
      </c>
      <c r="CT98" s="65">
        <v>4.3516225677534482E-5</v>
      </c>
      <c r="CU98" s="65">
        <v>2.2440804522569488E-4</v>
      </c>
      <c r="CV98" s="65">
        <v>3.7735064749679485E-5</v>
      </c>
      <c r="CW98" s="65">
        <v>1.1918692851597433E-4</v>
      </c>
      <c r="CX98" s="65">
        <v>9.6019814793483907E-5</v>
      </c>
      <c r="CY98" s="65">
        <v>1.7201825015813075E-4</v>
      </c>
      <c r="CZ98" s="65">
        <v>6.0260708544091281E-5</v>
      </c>
      <c r="DA98" s="65">
        <v>1.3814032913485945E-4</v>
      </c>
      <c r="DB98" s="65">
        <v>1.0668216582280688E-4</v>
      </c>
      <c r="DC98" s="65">
        <v>9.6954887982063416E-5</v>
      </c>
      <c r="DD98" s="65">
        <v>2.2230747680415468E-3</v>
      </c>
      <c r="DE98" s="66">
        <v>1.1531368707770924</v>
      </c>
    </row>
    <row r="99" spans="1:109" s="24" customFormat="1" ht="10.5">
      <c r="A99" s="10">
        <v>92</v>
      </c>
      <c r="B99" s="20" t="s">
        <v>414</v>
      </c>
      <c r="C99" s="20"/>
      <c r="D99" s="64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1</v>
      </c>
      <c r="CR99" s="65">
        <v>0</v>
      </c>
      <c r="CS99" s="65">
        <v>0</v>
      </c>
      <c r="CT99" s="65">
        <v>0</v>
      </c>
      <c r="CU99" s="65">
        <v>0</v>
      </c>
      <c r="CV99" s="65">
        <v>0</v>
      </c>
      <c r="CW99" s="65">
        <v>0</v>
      </c>
      <c r="CX99" s="65">
        <v>0</v>
      </c>
      <c r="CY99" s="65">
        <v>0</v>
      </c>
      <c r="CZ99" s="65">
        <v>0</v>
      </c>
      <c r="DA99" s="65">
        <v>0</v>
      </c>
      <c r="DB99" s="65">
        <v>0</v>
      </c>
      <c r="DC99" s="65">
        <v>0</v>
      </c>
      <c r="DD99" s="65">
        <v>0</v>
      </c>
      <c r="DE99" s="66">
        <v>1</v>
      </c>
    </row>
    <row r="100" spans="1:109" s="24" customFormat="1" ht="10.5">
      <c r="A100" s="10">
        <v>93</v>
      </c>
      <c r="B100" s="20" t="s">
        <v>415</v>
      </c>
      <c r="C100" s="20"/>
      <c r="D100" s="64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1</v>
      </c>
      <c r="CS100" s="65">
        <v>0</v>
      </c>
      <c r="CT100" s="65">
        <v>0</v>
      </c>
      <c r="CU100" s="65">
        <v>0</v>
      </c>
      <c r="CV100" s="65">
        <v>0</v>
      </c>
      <c r="CW100" s="65">
        <v>0</v>
      </c>
      <c r="CX100" s="65">
        <v>0</v>
      </c>
      <c r="CY100" s="65">
        <v>0</v>
      </c>
      <c r="CZ100" s="65">
        <v>0</v>
      </c>
      <c r="DA100" s="65">
        <v>0</v>
      </c>
      <c r="DB100" s="65">
        <v>0</v>
      </c>
      <c r="DC100" s="65">
        <v>0</v>
      </c>
      <c r="DD100" s="65">
        <v>0</v>
      </c>
      <c r="DE100" s="66">
        <v>1</v>
      </c>
    </row>
    <row r="101" spans="1:109" s="24" customFormat="1" ht="10.5">
      <c r="A101" s="10">
        <v>94</v>
      </c>
      <c r="B101" s="20" t="s">
        <v>416</v>
      </c>
      <c r="C101" s="20"/>
      <c r="D101" s="64">
        <v>7.9823306607745294E-4</v>
      </c>
      <c r="E101" s="65">
        <v>9.9251525363917847E-4</v>
      </c>
      <c r="F101" s="65">
        <v>1.2697129812122849E-3</v>
      </c>
      <c r="G101" s="65">
        <v>1.5477377718325536E-3</v>
      </c>
      <c r="H101" s="65">
        <v>6.3648127554520031E-4</v>
      </c>
      <c r="I101" s="65">
        <v>1.1729724590959284E-2</v>
      </c>
      <c r="J101" s="65">
        <v>7.9138987429265995E-3</v>
      </c>
      <c r="K101" s="65">
        <v>5.3286529794798684E-3</v>
      </c>
      <c r="L101" s="65">
        <v>2.9032128397877485E-3</v>
      </c>
      <c r="M101" s="65">
        <v>4.2461766478774799E-3</v>
      </c>
      <c r="N101" s="65">
        <v>1.7643834392397253E-3</v>
      </c>
      <c r="O101" s="65">
        <v>2.5383399042208585E-3</v>
      </c>
      <c r="P101" s="65">
        <v>4.4146462882529219E-3</v>
      </c>
      <c r="Q101" s="65">
        <v>6.5511878025801811E-3</v>
      </c>
      <c r="R101" s="65">
        <v>9.6696052382256377E-4</v>
      </c>
      <c r="S101" s="65">
        <v>1.598617373125665E-3</v>
      </c>
      <c r="T101" s="65">
        <v>2.2242086679688995E-3</v>
      </c>
      <c r="U101" s="65">
        <v>5.3633540884384422E-3</v>
      </c>
      <c r="V101" s="65">
        <v>3.808945005578213E-3</v>
      </c>
      <c r="W101" s="65">
        <v>3.4325795615036594E-3</v>
      </c>
      <c r="X101" s="65">
        <v>1.9935268884634905E-3</v>
      </c>
      <c r="Y101" s="65">
        <v>2.4898317850885329E-3</v>
      </c>
      <c r="Z101" s="65">
        <v>8.5595884602028445E-3</v>
      </c>
      <c r="AA101" s="65">
        <v>2.3441013160271874E-3</v>
      </c>
      <c r="AB101" s="65">
        <v>8.8092511658150463E-3</v>
      </c>
      <c r="AC101" s="65">
        <v>4.2747680092737736E-3</v>
      </c>
      <c r="AD101" s="65">
        <v>6.6501452237314649E-4</v>
      </c>
      <c r="AE101" s="65">
        <v>2.1572022058924897E-3</v>
      </c>
      <c r="AF101" s="65">
        <v>2.0907462834692933E-3</v>
      </c>
      <c r="AG101" s="65">
        <v>1.6256937525423484E-3</v>
      </c>
      <c r="AH101" s="65">
        <v>9.436275520441149E-4</v>
      </c>
      <c r="AI101" s="65">
        <v>1.9043687684584488E-3</v>
      </c>
      <c r="AJ101" s="65">
        <v>5.2472570110512337E-3</v>
      </c>
      <c r="AK101" s="65">
        <v>4.3172819839538907E-3</v>
      </c>
      <c r="AL101" s="65">
        <v>1.6707563864945931E-3</v>
      </c>
      <c r="AM101" s="65">
        <v>2.9113359404637361E-3</v>
      </c>
      <c r="AN101" s="65">
        <v>2.3770079794465473E-3</v>
      </c>
      <c r="AO101" s="65">
        <v>4.6628540028796454E-3</v>
      </c>
      <c r="AP101" s="65">
        <v>1.8436602603310003E-3</v>
      </c>
      <c r="AQ101" s="65">
        <v>1.2676950247650996E-3</v>
      </c>
      <c r="AR101" s="65">
        <v>1.2386684778406989E-3</v>
      </c>
      <c r="AS101" s="65">
        <v>2.0552440334317976E-3</v>
      </c>
      <c r="AT101" s="65">
        <v>1.9438339772781664E-3</v>
      </c>
      <c r="AU101" s="65">
        <v>3.4634073703762092E-3</v>
      </c>
      <c r="AV101" s="65">
        <v>2.9569081188721364E-3</v>
      </c>
      <c r="AW101" s="65">
        <v>1.6373581981552658E-3</v>
      </c>
      <c r="AX101" s="65">
        <v>1.6229496158510237E-3</v>
      </c>
      <c r="AY101" s="65">
        <v>1.4563286693354753E-3</v>
      </c>
      <c r="AZ101" s="65">
        <v>1.8315188326370629E-3</v>
      </c>
      <c r="BA101" s="65">
        <v>5.0299138553287304E-4</v>
      </c>
      <c r="BB101" s="65">
        <v>3.6903216310378844E-4</v>
      </c>
      <c r="BC101" s="65">
        <v>1.1824549978087045E-3</v>
      </c>
      <c r="BD101" s="65">
        <v>1.5166352635982113E-3</v>
      </c>
      <c r="BE101" s="65">
        <v>5.0970496358370733E-4</v>
      </c>
      <c r="BF101" s="65">
        <v>6.9419514856431394E-4</v>
      </c>
      <c r="BG101" s="65">
        <v>5.3663982540503587E-4</v>
      </c>
      <c r="BH101" s="65">
        <v>1.4465016079494048E-3</v>
      </c>
      <c r="BI101" s="65">
        <v>1.2571038002090168E-3</v>
      </c>
      <c r="BJ101" s="65">
        <v>2.0261905640959537E-3</v>
      </c>
      <c r="BK101" s="65">
        <v>4.8137838325499425E-3</v>
      </c>
      <c r="BL101" s="65">
        <v>2.2335978167961211E-3</v>
      </c>
      <c r="BM101" s="65">
        <v>6.6854633146805377E-3</v>
      </c>
      <c r="BN101" s="65">
        <v>3.5364447771763056E-3</v>
      </c>
      <c r="BO101" s="65">
        <v>2.8057531375011474E-3</v>
      </c>
      <c r="BP101" s="65">
        <v>4.0934330422110849E-3</v>
      </c>
      <c r="BQ101" s="65">
        <v>5.2272959519970097E-3</v>
      </c>
      <c r="BR101" s="65">
        <v>1.0647069307265389E-2</v>
      </c>
      <c r="BS101" s="65">
        <v>4.976536649305109E-3</v>
      </c>
      <c r="BT101" s="65">
        <v>1.9812757633735295E-3</v>
      </c>
      <c r="BU101" s="65">
        <v>5.3758262808819195E-3</v>
      </c>
      <c r="BV101" s="65">
        <v>2.9277375572829382E-3</v>
      </c>
      <c r="BW101" s="65">
        <v>2.6213572086526186E-3</v>
      </c>
      <c r="BX101" s="65">
        <v>5.0996431524451453E-4</v>
      </c>
      <c r="BY101" s="65">
        <v>2.2137582025092964E-3</v>
      </c>
      <c r="BZ101" s="65">
        <v>3.3094783650736304E-3</v>
      </c>
      <c r="CA101" s="65">
        <v>2.753503253945661E-3</v>
      </c>
      <c r="CB101" s="65">
        <v>1.7405962922959516E-3</v>
      </c>
      <c r="CC101" s="65">
        <v>2.4706461421693344E-3</v>
      </c>
      <c r="CD101" s="65">
        <v>8.5566913667603668E-3</v>
      </c>
      <c r="CE101" s="65">
        <v>4.085371054872635E-3</v>
      </c>
      <c r="CF101" s="65">
        <v>6.142810486657053E-4</v>
      </c>
      <c r="CG101" s="65">
        <v>2.8456932741982052E-3</v>
      </c>
      <c r="CH101" s="65">
        <v>7.7795350643526514E-3</v>
      </c>
      <c r="CI101" s="65">
        <v>3.3805211377508503E-3</v>
      </c>
      <c r="CJ101" s="65">
        <v>3.7356185516722344E-3</v>
      </c>
      <c r="CK101" s="65">
        <v>7.5443493907483023E-3</v>
      </c>
      <c r="CL101" s="65">
        <v>8.3245812274209752E-4</v>
      </c>
      <c r="CM101" s="65">
        <v>1.0790700295238472E-3</v>
      </c>
      <c r="CN101" s="65">
        <v>6.9632227508684913E-3</v>
      </c>
      <c r="CO101" s="65">
        <v>2.2612475915759567E-3</v>
      </c>
      <c r="CP101" s="65">
        <v>1.8876596034862474E-3</v>
      </c>
      <c r="CQ101" s="65">
        <v>1.1306055000896657E-3</v>
      </c>
      <c r="CR101" s="65">
        <v>1.1383222327283904E-3</v>
      </c>
      <c r="CS101" s="65">
        <v>1.001018239704053</v>
      </c>
      <c r="CT101" s="65">
        <v>6.1656312557133996E-3</v>
      </c>
      <c r="CU101" s="65">
        <v>5.3169495159236402E-3</v>
      </c>
      <c r="CV101" s="65">
        <v>3.6052436817847209E-3</v>
      </c>
      <c r="CW101" s="65">
        <v>4.2782622379461122E-3</v>
      </c>
      <c r="CX101" s="65">
        <v>4.6439961535575799E-3</v>
      </c>
      <c r="CY101" s="65">
        <v>3.5240554177001773E-3</v>
      </c>
      <c r="CZ101" s="65">
        <v>3.6320142846136541E-3</v>
      </c>
      <c r="DA101" s="65">
        <v>1.8406794305714621E-2</v>
      </c>
      <c r="DB101" s="65">
        <v>5.7957710839388887E-3</v>
      </c>
      <c r="DC101" s="65">
        <v>1.4561785368916154E-3</v>
      </c>
      <c r="DD101" s="65">
        <v>9.4826873337865211E-3</v>
      </c>
      <c r="DE101" s="66">
        <v>1.3525167965593057</v>
      </c>
    </row>
    <row r="102" spans="1:109" s="24" customFormat="1" ht="10.5">
      <c r="A102" s="10">
        <v>95</v>
      </c>
      <c r="B102" s="20" t="s">
        <v>417</v>
      </c>
      <c r="C102" s="20"/>
      <c r="D102" s="64">
        <v>4.8007973733700457E-3</v>
      </c>
      <c r="E102" s="65">
        <v>2.7660561676910093E-3</v>
      </c>
      <c r="F102" s="65">
        <v>6.5581538394041544E-3</v>
      </c>
      <c r="G102" s="65">
        <v>4.9299462106728231E-3</v>
      </c>
      <c r="H102" s="65">
        <v>4.6938021732004743E-3</v>
      </c>
      <c r="I102" s="65">
        <v>2.2358622175930021E-3</v>
      </c>
      <c r="J102" s="65">
        <v>1.9178197796014793E-2</v>
      </c>
      <c r="K102" s="65">
        <v>5.6217640819286657E-3</v>
      </c>
      <c r="L102" s="65">
        <v>6.264967550808364E-3</v>
      </c>
      <c r="M102" s="65">
        <v>3.2923545206342973E-3</v>
      </c>
      <c r="N102" s="65">
        <v>4.4006725430881192E-3</v>
      </c>
      <c r="O102" s="65">
        <v>4.2077366552427933E-3</v>
      </c>
      <c r="P102" s="65">
        <v>3.0031698827331713E-3</v>
      </c>
      <c r="Q102" s="65">
        <v>5.0596625212731006E-3</v>
      </c>
      <c r="R102" s="65">
        <v>3.3618582832876365E-3</v>
      </c>
      <c r="S102" s="65">
        <v>3.5348223477756823E-3</v>
      </c>
      <c r="T102" s="65">
        <v>7.0612692400152284E-3</v>
      </c>
      <c r="U102" s="65">
        <v>5.7091033431944322E-3</v>
      </c>
      <c r="V102" s="65">
        <v>4.952400703182749E-3</v>
      </c>
      <c r="W102" s="65">
        <v>4.668315281148791E-3</v>
      </c>
      <c r="X102" s="65">
        <v>5.4499057450203515E-3</v>
      </c>
      <c r="Y102" s="65">
        <v>3.7314634305940313E-3</v>
      </c>
      <c r="Z102" s="65">
        <v>5.5024606868936407E-3</v>
      </c>
      <c r="AA102" s="65">
        <v>2.2810369534439117E-3</v>
      </c>
      <c r="AB102" s="65">
        <v>3.2526651861112233E-3</v>
      </c>
      <c r="AC102" s="65">
        <v>3.3658044411219823E-3</v>
      </c>
      <c r="AD102" s="65">
        <v>8.2069767718032213E-4</v>
      </c>
      <c r="AE102" s="65">
        <v>5.5087223741672109E-3</v>
      </c>
      <c r="AF102" s="65">
        <v>3.4994807665975573E-3</v>
      </c>
      <c r="AG102" s="65">
        <v>4.3181154281044416E-3</v>
      </c>
      <c r="AH102" s="65">
        <v>3.3050896536196911E-3</v>
      </c>
      <c r="AI102" s="65">
        <v>3.834047219628595E-3</v>
      </c>
      <c r="AJ102" s="65">
        <v>5.3810461787307425E-3</v>
      </c>
      <c r="AK102" s="65">
        <v>3.6675138815116691E-3</v>
      </c>
      <c r="AL102" s="65">
        <v>5.0318297590011395E-3</v>
      </c>
      <c r="AM102" s="65">
        <v>3.225043770435716E-3</v>
      </c>
      <c r="AN102" s="65">
        <v>2.6338032811718936E-3</v>
      </c>
      <c r="AO102" s="65">
        <v>6.5535432847771465E-3</v>
      </c>
      <c r="AP102" s="65">
        <v>3.6684099919047784E-3</v>
      </c>
      <c r="AQ102" s="65">
        <v>5.7948356573811841E-3</v>
      </c>
      <c r="AR102" s="65">
        <v>3.1790785399032477E-3</v>
      </c>
      <c r="AS102" s="65">
        <v>2.866703133501544E-3</v>
      </c>
      <c r="AT102" s="65">
        <v>3.7653362508916254E-3</v>
      </c>
      <c r="AU102" s="65">
        <v>3.8828739305997446E-3</v>
      </c>
      <c r="AV102" s="65">
        <v>4.6785724398252116E-3</v>
      </c>
      <c r="AW102" s="65">
        <v>3.218835487954679E-3</v>
      </c>
      <c r="AX102" s="65">
        <v>5.462215477986484E-3</v>
      </c>
      <c r="AY102" s="65">
        <v>4.5703423162169058E-3</v>
      </c>
      <c r="AZ102" s="65">
        <v>5.7741817948420062E-3</v>
      </c>
      <c r="BA102" s="65">
        <v>2.9147476887047283E-3</v>
      </c>
      <c r="BB102" s="65">
        <v>2.3086848562647866E-3</v>
      </c>
      <c r="BC102" s="65">
        <v>5.5564119659441561E-3</v>
      </c>
      <c r="BD102" s="65">
        <v>1.1875842110124704E-2</v>
      </c>
      <c r="BE102" s="65">
        <v>2.2229716767391788E-3</v>
      </c>
      <c r="BF102" s="65">
        <v>2.5080462304490989E-3</v>
      </c>
      <c r="BG102" s="65">
        <v>2.5405793486155573E-3</v>
      </c>
      <c r="BH102" s="65">
        <v>4.8247294649272649E-3</v>
      </c>
      <c r="BI102" s="65">
        <v>2.8159343199486739E-3</v>
      </c>
      <c r="BJ102" s="65">
        <v>5.0037543270504987E-3</v>
      </c>
      <c r="BK102" s="65">
        <v>8.4143177197759766E-2</v>
      </c>
      <c r="BL102" s="65">
        <v>2.2161618420884772E-2</v>
      </c>
      <c r="BM102" s="65">
        <v>1.6511024253150174E-2</v>
      </c>
      <c r="BN102" s="65">
        <v>4.5015138552546866E-2</v>
      </c>
      <c r="BO102" s="65">
        <v>6.6089968167081986E-2</v>
      </c>
      <c r="BP102" s="65">
        <v>5.6346831012407594E-3</v>
      </c>
      <c r="BQ102" s="65">
        <v>6.4375512593102691E-3</v>
      </c>
      <c r="BR102" s="65">
        <v>7.4985788843982661E-3</v>
      </c>
      <c r="BS102" s="65">
        <v>5.7303535039876568E-3</v>
      </c>
      <c r="BT102" s="65">
        <v>8.5599850127415014E-3</v>
      </c>
      <c r="BU102" s="65">
        <v>8.6307884327849541E-3</v>
      </c>
      <c r="BV102" s="65">
        <v>4.6862121648572177E-3</v>
      </c>
      <c r="BW102" s="65">
        <v>6.9566773675248505E-3</v>
      </c>
      <c r="BX102" s="65">
        <v>9.3516614598003879E-4</v>
      </c>
      <c r="BY102" s="65">
        <v>5.2443230650787908E-3</v>
      </c>
      <c r="BZ102" s="65">
        <v>4.1854621861615517E-2</v>
      </c>
      <c r="CA102" s="65">
        <v>5.0137013490132581E-3</v>
      </c>
      <c r="CB102" s="65">
        <v>6.0532172778495354E-2</v>
      </c>
      <c r="CC102" s="65">
        <v>6.1707546429283618E-2</v>
      </c>
      <c r="CD102" s="65">
        <v>5.0988971298548185E-3</v>
      </c>
      <c r="CE102" s="65">
        <v>3.4981502775874924E-2</v>
      </c>
      <c r="CF102" s="65">
        <v>4.5325382659472408E-3</v>
      </c>
      <c r="CG102" s="65">
        <v>1.8368280430725737E-2</v>
      </c>
      <c r="CH102" s="65">
        <v>1.84472642875852E-2</v>
      </c>
      <c r="CI102" s="65">
        <v>9.3349847596905199E-3</v>
      </c>
      <c r="CJ102" s="65">
        <v>4.1295227316137571E-2</v>
      </c>
      <c r="CK102" s="65">
        <v>1.3529528027077544E-2</v>
      </c>
      <c r="CL102" s="65">
        <v>1.1592162216887013E-2</v>
      </c>
      <c r="CM102" s="65">
        <v>3.8871423091804466E-3</v>
      </c>
      <c r="CN102" s="65">
        <v>8.2676128619240553E-3</v>
      </c>
      <c r="CO102" s="65">
        <v>5.3293911766227452E-3</v>
      </c>
      <c r="CP102" s="65">
        <v>1.0064400651849851E-2</v>
      </c>
      <c r="CQ102" s="65">
        <v>9.9501828495398102E-3</v>
      </c>
      <c r="CR102" s="65">
        <v>1.2325886599985715E-2</v>
      </c>
      <c r="CS102" s="65">
        <v>8.4790429495569426E-3</v>
      </c>
      <c r="CT102" s="65">
        <v>1.0042756733624181</v>
      </c>
      <c r="CU102" s="65">
        <v>9.1415795802647984E-3</v>
      </c>
      <c r="CV102" s="65">
        <v>5.3972264129203721E-3</v>
      </c>
      <c r="CW102" s="65">
        <v>1.9330509466580117E-2</v>
      </c>
      <c r="CX102" s="65">
        <v>4.6254025324602238E-2</v>
      </c>
      <c r="CY102" s="65">
        <v>4.3410812229462466E-3</v>
      </c>
      <c r="CZ102" s="65">
        <v>1.443873518319631E-2</v>
      </c>
      <c r="DA102" s="65">
        <v>5.6841126468630335E-3</v>
      </c>
      <c r="DB102" s="65">
        <v>1.6251505901789053E-2</v>
      </c>
      <c r="DC102" s="65">
        <v>4.5120296033612367E-3</v>
      </c>
      <c r="DD102" s="65">
        <v>4.0743850705626715E-2</v>
      </c>
      <c r="DE102" s="66">
        <v>2.11629393142689</v>
      </c>
    </row>
    <row r="103" spans="1:109" s="24" customFormat="1" ht="10.5">
      <c r="A103" s="25">
        <v>96</v>
      </c>
      <c r="B103" s="26" t="s">
        <v>418</v>
      </c>
      <c r="C103" s="26"/>
      <c r="D103" s="67">
        <v>1.4976301792081678E-3</v>
      </c>
      <c r="E103" s="68">
        <v>1.5332503093436456E-3</v>
      </c>
      <c r="F103" s="68">
        <v>1.2221674592584769E-3</v>
      </c>
      <c r="G103" s="68">
        <v>3.0518148932247571E-3</v>
      </c>
      <c r="H103" s="68">
        <v>1.3360864128181694E-3</v>
      </c>
      <c r="I103" s="68">
        <v>1.2224918769938274E-3</v>
      </c>
      <c r="J103" s="68">
        <v>2.7879703951482621E-3</v>
      </c>
      <c r="K103" s="68">
        <v>3.2924169442928256E-3</v>
      </c>
      <c r="L103" s="68">
        <v>4.4423307717179747E-3</v>
      </c>
      <c r="M103" s="68">
        <v>1.4662589198550912E-3</v>
      </c>
      <c r="N103" s="68">
        <v>1.9576137323085593E-3</v>
      </c>
      <c r="O103" s="68">
        <v>6.1359005923402356E-3</v>
      </c>
      <c r="P103" s="68">
        <v>1.330733984502333E-2</v>
      </c>
      <c r="Q103" s="68">
        <v>1.9507433239401197E-3</v>
      </c>
      <c r="R103" s="68">
        <v>1.7440076947083253E-3</v>
      </c>
      <c r="S103" s="68">
        <v>5.9774646312235023E-3</v>
      </c>
      <c r="T103" s="68">
        <v>1.879172969838822E-3</v>
      </c>
      <c r="U103" s="68">
        <v>5.1926616312271056E-3</v>
      </c>
      <c r="V103" s="68">
        <v>2.397557159197278E-3</v>
      </c>
      <c r="W103" s="68">
        <v>3.0642425084400939E-3</v>
      </c>
      <c r="X103" s="68">
        <v>1.9642775208282052E-3</v>
      </c>
      <c r="Y103" s="68">
        <v>2.5984278883954409E-3</v>
      </c>
      <c r="Z103" s="68">
        <v>3.1042330624396698E-3</v>
      </c>
      <c r="AA103" s="68">
        <v>6.7793737864789655E-4</v>
      </c>
      <c r="AB103" s="68">
        <v>6.7103959084521773E-3</v>
      </c>
      <c r="AC103" s="68">
        <v>1.5206453878983492E-2</v>
      </c>
      <c r="AD103" s="68">
        <v>3.653947079886149E-4</v>
      </c>
      <c r="AE103" s="68">
        <v>8.8166040664958731E-4</v>
      </c>
      <c r="AF103" s="68">
        <v>3.8937803815224741E-3</v>
      </c>
      <c r="AG103" s="68">
        <v>3.9061723168727219E-3</v>
      </c>
      <c r="AH103" s="68">
        <v>2.4227365387339632E-3</v>
      </c>
      <c r="AI103" s="68">
        <v>1.8269401090892068E-3</v>
      </c>
      <c r="AJ103" s="68">
        <v>1.5362988433582692E-3</v>
      </c>
      <c r="AK103" s="68">
        <v>2.6811719279271409E-3</v>
      </c>
      <c r="AL103" s="68">
        <v>1.3808075392378681E-3</v>
      </c>
      <c r="AM103" s="68">
        <v>1.3534539287738511E-3</v>
      </c>
      <c r="AN103" s="68">
        <v>1.1772494400939322E-3</v>
      </c>
      <c r="AO103" s="68">
        <v>1.7855575151843538E-3</v>
      </c>
      <c r="AP103" s="68">
        <v>1.2616489085862292E-3</v>
      </c>
      <c r="AQ103" s="68">
        <v>1.9796775566978883E-3</v>
      </c>
      <c r="AR103" s="68">
        <v>1.1778827181666274E-3</v>
      </c>
      <c r="AS103" s="68">
        <v>2.063708157421784E-3</v>
      </c>
      <c r="AT103" s="68">
        <v>1.6469148456010254E-3</v>
      </c>
      <c r="AU103" s="68">
        <v>3.4566256854073598E-3</v>
      </c>
      <c r="AV103" s="68">
        <v>2.8701667783439708E-3</v>
      </c>
      <c r="AW103" s="68">
        <v>4.0012496743871851E-3</v>
      </c>
      <c r="AX103" s="68">
        <v>5.0791524235731288E-3</v>
      </c>
      <c r="AY103" s="68">
        <v>2.7125738829293883E-3</v>
      </c>
      <c r="AZ103" s="68">
        <v>3.1377239523820624E-3</v>
      </c>
      <c r="BA103" s="68">
        <v>6.8170669473807026E-3</v>
      </c>
      <c r="BB103" s="68">
        <v>3.336614996476586E-3</v>
      </c>
      <c r="BC103" s="68">
        <v>3.2784540172148399E-3</v>
      </c>
      <c r="BD103" s="68">
        <v>1.0159273718495201E-2</v>
      </c>
      <c r="BE103" s="68">
        <v>4.2955238757902093E-3</v>
      </c>
      <c r="BF103" s="68">
        <v>6.0045413299043395E-3</v>
      </c>
      <c r="BG103" s="68">
        <v>3.4419226543206038E-3</v>
      </c>
      <c r="BH103" s="68">
        <v>1.4039430059728348E-3</v>
      </c>
      <c r="BI103" s="68">
        <v>1.3231923242250528E-3</v>
      </c>
      <c r="BJ103" s="68">
        <v>6.3535635343604339E-3</v>
      </c>
      <c r="BK103" s="68">
        <v>2.0361618485409149E-3</v>
      </c>
      <c r="BL103" s="68">
        <v>3.0411324699566953E-3</v>
      </c>
      <c r="BM103" s="68">
        <v>1.8259248973546544E-3</v>
      </c>
      <c r="BN103" s="68">
        <v>2.5966636139906343E-3</v>
      </c>
      <c r="BO103" s="68">
        <v>2.0061866771626693E-3</v>
      </c>
      <c r="BP103" s="68">
        <v>3.7618316435308989E-3</v>
      </c>
      <c r="BQ103" s="68">
        <v>5.679187625743317E-3</v>
      </c>
      <c r="BR103" s="68">
        <v>1.0402089504759286E-2</v>
      </c>
      <c r="BS103" s="68">
        <v>1.6308817029405509E-3</v>
      </c>
      <c r="BT103" s="68">
        <v>8.5355580367308358E-3</v>
      </c>
      <c r="BU103" s="68">
        <v>1.6460317369294694E-2</v>
      </c>
      <c r="BV103" s="68">
        <v>1.1263462045894505E-2</v>
      </c>
      <c r="BW103" s="68">
        <v>1.2308392636263642E-2</v>
      </c>
      <c r="BX103" s="68">
        <v>1.3573472984109954E-3</v>
      </c>
      <c r="BY103" s="68">
        <v>2.6038981563147327E-3</v>
      </c>
      <c r="BZ103" s="68">
        <v>3.1243627243106209E-3</v>
      </c>
      <c r="CA103" s="68">
        <v>3.1921675226196863E-3</v>
      </c>
      <c r="CB103" s="68">
        <v>7.147660249289747E-3</v>
      </c>
      <c r="CC103" s="68">
        <v>4.8837928883945511E-3</v>
      </c>
      <c r="CD103" s="68">
        <v>2.2223582973632783E-3</v>
      </c>
      <c r="CE103" s="68">
        <v>8.2561744274824416E-3</v>
      </c>
      <c r="CF103" s="68">
        <v>1.4834160020266213E-3</v>
      </c>
      <c r="CG103" s="68">
        <v>1.6756569803683109E-2</v>
      </c>
      <c r="CH103" s="68">
        <v>1.7890202548059113E-2</v>
      </c>
      <c r="CI103" s="68">
        <v>9.679044820958143E-3</v>
      </c>
      <c r="CJ103" s="68">
        <v>3.076872576545087E-2</v>
      </c>
      <c r="CK103" s="68">
        <v>2.3024494135872431E-2</v>
      </c>
      <c r="CL103" s="68">
        <v>1.9378550976363344E-3</v>
      </c>
      <c r="CM103" s="68">
        <v>2.3536251446859011E-3</v>
      </c>
      <c r="CN103" s="68">
        <v>2.3296943899848797E-3</v>
      </c>
      <c r="CO103" s="68">
        <v>2.196195830877819E-3</v>
      </c>
      <c r="CP103" s="68">
        <v>2.6007921053243545E-3</v>
      </c>
      <c r="CQ103" s="68">
        <v>2.4600453750989468E-3</v>
      </c>
      <c r="CR103" s="68">
        <v>1.8326836314809408E-3</v>
      </c>
      <c r="CS103" s="68">
        <v>4.2306246542063919E-3</v>
      </c>
      <c r="CT103" s="68">
        <v>4.897821556442917E-3</v>
      </c>
      <c r="CU103" s="68">
        <v>1.0090420864170193</v>
      </c>
      <c r="CV103" s="68">
        <v>2.3157090027130884E-3</v>
      </c>
      <c r="CW103" s="68">
        <v>1.0346616000351305E-2</v>
      </c>
      <c r="CX103" s="68">
        <v>4.015447323957211E-3</v>
      </c>
      <c r="CY103" s="68">
        <v>9.890289635754175E-3</v>
      </c>
      <c r="CZ103" s="68">
        <v>8.5440226851876515E-3</v>
      </c>
      <c r="DA103" s="68">
        <v>9.714184345807295E-3</v>
      </c>
      <c r="DB103" s="68">
        <v>6.3060132804119975E-3</v>
      </c>
      <c r="DC103" s="68">
        <v>2.442529008267759E-3</v>
      </c>
      <c r="DD103" s="68">
        <v>5.9568860916744074E-3</v>
      </c>
      <c r="DE103" s="69">
        <v>1.5020846188202073</v>
      </c>
    </row>
    <row r="104" spans="1:109" s="24" customFormat="1" ht="10.5">
      <c r="A104" s="10">
        <v>97</v>
      </c>
      <c r="B104" s="20" t="s">
        <v>419</v>
      </c>
      <c r="C104" s="20"/>
      <c r="D104" s="64">
        <v>3.6269043134471074E-2</v>
      </c>
      <c r="E104" s="70">
        <v>8.1520027932260708E-2</v>
      </c>
      <c r="F104" s="70">
        <v>2.5359542345797122E-2</v>
      </c>
      <c r="G104" s="70">
        <v>2.8507717800363579E-2</v>
      </c>
      <c r="H104" s="70">
        <v>3.4161504278806487E-2</v>
      </c>
      <c r="I104" s="70">
        <v>3.9797514095490216E-3</v>
      </c>
      <c r="J104" s="70">
        <v>2.5591128236265814E-2</v>
      </c>
      <c r="K104" s="70">
        <v>1.5747561550709201E-2</v>
      </c>
      <c r="L104" s="70">
        <v>1.8663635855510275E-2</v>
      </c>
      <c r="M104" s="70">
        <v>8.0221527830031305E-3</v>
      </c>
      <c r="N104" s="70">
        <v>1.9919763179024781E-2</v>
      </c>
      <c r="O104" s="70">
        <v>1.4712904834856717E-2</v>
      </c>
      <c r="P104" s="70">
        <v>1.0010944789104073E-2</v>
      </c>
      <c r="Q104" s="70">
        <v>1.6179872276837252E-2</v>
      </c>
      <c r="R104" s="70">
        <v>1.3017989208223028E-2</v>
      </c>
      <c r="S104" s="70">
        <v>9.3440040224144569E-3</v>
      </c>
      <c r="T104" s="70">
        <v>2.4560612790382939E-2</v>
      </c>
      <c r="U104" s="70">
        <v>7.7168516555380373E-3</v>
      </c>
      <c r="V104" s="70">
        <v>1.9318599417306608E-2</v>
      </c>
      <c r="W104" s="70">
        <v>9.6312017319687034E-3</v>
      </c>
      <c r="X104" s="70">
        <v>9.2991937462266888E-3</v>
      </c>
      <c r="Y104" s="70">
        <v>1.8068146604866161E-2</v>
      </c>
      <c r="Z104" s="70">
        <v>3.2136583885077966E-2</v>
      </c>
      <c r="AA104" s="70">
        <v>1.0853932241472221E-2</v>
      </c>
      <c r="AB104" s="70">
        <v>9.958734968177986E-3</v>
      </c>
      <c r="AC104" s="70">
        <v>8.6063119119772821E-3</v>
      </c>
      <c r="AD104" s="70">
        <v>3.6563215693346043E-3</v>
      </c>
      <c r="AE104" s="70">
        <v>1.3918317756144705E-2</v>
      </c>
      <c r="AF104" s="70">
        <v>1.20129450173288E-2</v>
      </c>
      <c r="AG104" s="70">
        <v>1.7785862527340334E-2</v>
      </c>
      <c r="AH104" s="70">
        <v>8.6689206849196628E-3</v>
      </c>
      <c r="AI104" s="70">
        <v>1.1831004545272601E-2</v>
      </c>
      <c r="AJ104" s="70">
        <v>2.2536059434159768E-2</v>
      </c>
      <c r="AK104" s="70">
        <v>1.1066916303402246E-2</v>
      </c>
      <c r="AL104" s="70">
        <v>1.8374417165668962E-2</v>
      </c>
      <c r="AM104" s="70">
        <v>1.2954626314420334E-2</v>
      </c>
      <c r="AN104" s="70">
        <v>1.2094493240668818E-2</v>
      </c>
      <c r="AO104" s="70">
        <v>2.446492987934959E-2</v>
      </c>
      <c r="AP104" s="70">
        <v>7.3314766068341992E-3</v>
      </c>
      <c r="AQ104" s="70">
        <v>1.6732973573662446E-2</v>
      </c>
      <c r="AR104" s="70">
        <v>1.2303129275084953E-2</v>
      </c>
      <c r="AS104" s="70">
        <v>1.3233898438884829E-2</v>
      </c>
      <c r="AT104" s="70">
        <v>1.1283904012312955E-2</v>
      </c>
      <c r="AU104" s="70">
        <v>1.2759744002794657E-2</v>
      </c>
      <c r="AV104" s="70">
        <v>7.9277549062699536E-3</v>
      </c>
      <c r="AW104" s="70">
        <v>8.2825835883977676E-3</v>
      </c>
      <c r="AX104" s="70">
        <v>1.3282078428288586E-2</v>
      </c>
      <c r="AY104" s="70">
        <v>1.4907026843648504E-2</v>
      </c>
      <c r="AZ104" s="70">
        <v>9.1555597702605088E-3</v>
      </c>
      <c r="BA104" s="70">
        <v>6.1067304866956268E-3</v>
      </c>
      <c r="BB104" s="70">
        <v>4.6496243408813377E-3</v>
      </c>
      <c r="BC104" s="70">
        <v>9.3785262934023648E-3</v>
      </c>
      <c r="BD104" s="70">
        <v>1.5415112925016874E-2</v>
      </c>
      <c r="BE104" s="70">
        <v>7.6922132169791914E-3</v>
      </c>
      <c r="BF104" s="70">
        <v>6.2056772554118025E-3</v>
      </c>
      <c r="BG104" s="70">
        <v>8.3187751822059921E-3</v>
      </c>
      <c r="BH104" s="70">
        <v>5.9952970948353931E-3</v>
      </c>
      <c r="BI104" s="70">
        <v>2.7034742765529233E-3</v>
      </c>
      <c r="BJ104" s="70">
        <v>6.3431662540135263E-3</v>
      </c>
      <c r="BK104" s="70">
        <v>3.6506212506310233E-2</v>
      </c>
      <c r="BL104" s="70">
        <v>2.0922657176204711E-2</v>
      </c>
      <c r="BM104" s="70">
        <v>2.6307566335058239E-2</v>
      </c>
      <c r="BN104" s="70">
        <v>2.4528262908464837E-2</v>
      </c>
      <c r="BO104" s="70">
        <v>2.8061385523458934E-2</v>
      </c>
      <c r="BP104" s="70">
        <v>5.0012790769807157E-2</v>
      </c>
      <c r="BQ104" s="70">
        <v>1.1600629361805212E-2</v>
      </c>
      <c r="BR104" s="70">
        <v>5.0615909225900424E-2</v>
      </c>
      <c r="BS104" s="70">
        <v>4.6702766746263606E-2</v>
      </c>
      <c r="BT104" s="70">
        <v>5.5558203353326249E-3</v>
      </c>
      <c r="BU104" s="70">
        <v>6.8075456350224677E-3</v>
      </c>
      <c r="BV104" s="70">
        <v>1.4587870555800712E-2</v>
      </c>
      <c r="BW104" s="70">
        <v>9.1718866163359326E-3</v>
      </c>
      <c r="BX104" s="70">
        <v>1.0538419657036427E-3</v>
      </c>
      <c r="BY104" s="70">
        <v>8.7800073734263448E-3</v>
      </c>
      <c r="BZ104" s="70">
        <v>6.6582072826745387E-2</v>
      </c>
      <c r="CA104" s="70">
        <v>5.6038186200576762E-3</v>
      </c>
      <c r="CB104" s="70">
        <v>2.1677451364735423E-2</v>
      </c>
      <c r="CC104" s="70">
        <v>3.7414246842276379E-2</v>
      </c>
      <c r="CD104" s="70">
        <v>1.6256437573310429E-2</v>
      </c>
      <c r="CE104" s="70">
        <v>2.652539503859927E-2</v>
      </c>
      <c r="CF104" s="70">
        <v>6.8326481681664697E-3</v>
      </c>
      <c r="CG104" s="70">
        <v>1.0897569764069921E-2</v>
      </c>
      <c r="CH104" s="70">
        <v>2.8109890837547374E-2</v>
      </c>
      <c r="CI104" s="70">
        <v>2.6814073401901301E-2</v>
      </c>
      <c r="CJ104" s="70">
        <v>2.0337511306935913E-2</v>
      </c>
      <c r="CK104" s="70">
        <v>1.3981133371480771E-2</v>
      </c>
      <c r="CL104" s="70">
        <v>2.147171905002359E-2</v>
      </c>
      <c r="CM104" s="70">
        <v>8.9529797629193542E-3</v>
      </c>
      <c r="CN104" s="70">
        <v>1.73782974130322E-2</v>
      </c>
      <c r="CO104" s="70">
        <v>6.007576199362809E-3</v>
      </c>
      <c r="CP104" s="70">
        <v>1.3952771545223083E-2</v>
      </c>
      <c r="CQ104" s="70">
        <v>1.7794867341133749E-2</v>
      </c>
      <c r="CR104" s="70">
        <v>1.1386154152032391E-2</v>
      </c>
      <c r="CS104" s="70">
        <v>1.4994712829328859E-2</v>
      </c>
      <c r="CT104" s="70">
        <v>0.14759912440493173</v>
      </c>
      <c r="CU104" s="70">
        <v>1.2656398584751852E-2</v>
      </c>
      <c r="CV104" s="70">
        <v>1.0150531248116388</v>
      </c>
      <c r="CW104" s="70">
        <v>1.3341325296481773E-2</v>
      </c>
      <c r="CX104" s="70">
        <v>3.0117854592245002E-2</v>
      </c>
      <c r="CY104" s="70">
        <v>1.4631313804530125E-2</v>
      </c>
      <c r="CZ104" s="70">
        <v>1.9156110346597616E-2</v>
      </c>
      <c r="DA104" s="70">
        <v>1.4719865139691937E-2</v>
      </c>
      <c r="DB104" s="70">
        <v>1.5246872290531141E-2</v>
      </c>
      <c r="DC104" s="70">
        <v>7.2253147330114155E-3</v>
      </c>
      <c r="DD104" s="70">
        <v>2.0921562007838224E-2</v>
      </c>
      <c r="DE104" s="66">
        <v>2.9253866002566626</v>
      </c>
    </row>
    <row r="105" spans="1:109" s="24" customFormat="1" ht="10.5">
      <c r="A105" s="10">
        <v>98</v>
      </c>
      <c r="B105" s="20" t="s">
        <v>420</v>
      </c>
      <c r="C105" s="20"/>
      <c r="D105" s="64">
        <v>1.1425034340665918E-2</v>
      </c>
      <c r="E105" s="70">
        <v>1.1878385099281935E-2</v>
      </c>
      <c r="F105" s="70">
        <v>1.0273392192886303E-2</v>
      </c>
      <c r="G105" s="70">
        <v>2.113921788229306E-2</v>
      </c>
      <c r="H105" s="70">
        <v>5.369359030893109E-3</v>
      </c>
      <c r="I105" s="70">
        <v>1.4793570988917473E-2</v>
      </c>
      <c r="J105" s="70">
        <v>4.0126338880398182E-2</v>
      </c>
      <c r="K105" s="70">
        <v>2.7795549830722265E-2</v>
      </c>
      <c r="L105" s="70">
        <v>2.0407480494765592E-2</v>
      </c>
      <c r="M105" s="70">
        <v>1.3885472801183085E-2</v>
      </c>
      <c r="N105" s="70">
        <v>1.0783647319717236E-2</v>
      </c>
      <c r="O105" s="70">
        <v>2.5030172388802143E-2</v>
      </c>
      <c r="P105" s="70">
        <v>1.525206331183381E-2</v>
      </c>
      <c r="Q105" s="70">
        <v>1.719394445873737E-2</v>
      </c>
      <c r="R105" s="70">
        <v>1.4833942366427082E-2</v>
      </c>
      <c r="S105" s="70">
        <v>3.0849732917043574E-2</v>
      </c>
      <c r="T105" s="70">
        <v>1.3291325889168452E-2</v>
      </c>
      <c r="U105" s="70">
        <v>2.8115312335949848E-2</v>
      </c>
      <c r="V105" s="70">
        <v>2.2244358869933985E-2</v>
      </c>
      <c r="W105" s="70">
        <v>1.7124601653963057E-2</v>
      </c>
      <c r="X105" s="70">
        <v>2.63649927883381E-2</v>
      </c>
      <c r="Y105" s="70">
        <v>1.5957445932702794E-2</v>
      </c>
      <c r="Z105" s="70">
        <v>3.596479166548016E-2</v>
      </c>
      <c r="AA105" s="70">
        <v>6.9418405642449393E-3</v>
      </c>
      <c r="AB105" s="70">
        <v>2.0090166213623317E-2</v>
      </c>
      <c r="AC105" s="70">
        <v>2.5122506013705095E-2</v>
      </c>
      <c r="AD105" s="70">
        <v>4.7752870085203273E-3</v>
      </c>
      <c r="AE105" s="70">
        <v>1.0309392863086643E-2</v>
      </c>
      <c r="AF105" s="70">
        <v>2.2157101899527704E-2</v>
      </c>
      <c r="AG105" s="70">
        <v>2.1520449414224388E-2</v>
      </c>
      <c r="AH105" s="70">
        <v>2.8289118495458669E-2</v>
      </c>
      <c r="AI105" s="70">
        <v>3.3088974801516249E-2</v>
      </c>
      <c r="AJ105" s="70">
        <v>3.490837906508442E-2</v>
      </c>
      <c r="AK105" s="70">
        <v>1.8214889219134327E-2</v>
      </c>
      <c r="AL105" s="70">
        <v>2.9547992606820103E-2</v>
      </c>
      <c r="AM105" s="70">
        <v>1.2645203878539641E-2</v>
      </c>
      <c r="AN105" s="70">
        <v>1.0268939927208221E-2</v>
      </c>
      <c r="AO105" s="70">
        <v>3.1048582595508124E-2</v>
      </c>
      <c r="AP105" s="70">
        <v>1.4110976456088014E-2</v>
      </c>
      <c r="AQ105" s="70">
        <v>1.1268290970601889E-2</v>
      </c>
      <c r="AR105" s="70">
        <v>1.5269001376185103E-2</v>
      </c>
      <c r="AS105" s="70">
        <v>1.826081317927947E-2</v>
      </c>
      <c r="AT105" s="70">
        <v>2.1599894155738292E-2</v>
      </c>
      <c r="AU105" s="70">
        <v>2.2753932284780412E-2</v>
      </c>
      <c r="AV105" s="70">
        <v>1.7057953217560286E-2</v>
      </c>
      <c r="AW105" s="70">
        <v>2.2085345802603018E-2</v>
      </c>
      <c r="AX105" s="70">
        <v>2.5687947198183417E-2</v>
      </c>
      <c r="AY105" s="70">
        <v>2.361672717718637E-2</v>
      </c>
      <c r="AZ105" s="70">
        <v>2.333000679107872E-2</v>
      </c>
      <c r="BA105" s="70">
        <v>1.8736066623459183E-2</v>
      </c>
      <c r="BB105" s="70">
        <v>2.1120136553029214E-2</v>
      </c>
      <c r="BC105" s="70">
        <v>2.200300076245866E-2</v>
      </c>
      <c r="BD105" s="70">
        <v>3.693626335532655E-2</v>
      </c>
      <c r="BE105" s="70">
        <v>2.4366663847529689E-2</v>
      </c>
      <c r="BF105" s="70">
        <v>1.5021515970758962E-2</v>
      </c>
      <c r="BG105" s="70">
        <v>1.7964687452744311E-2</v>
      </c>
      <c r="BH105" s="70">
        <v>1.2583648719525654E-2</v>
      </c>
      <c r="BI105" s="70">
        <v>2.0330698270686485E-2</v>
      </c>
      <c r="BJ105" s="70">
        <v>1.9058105253167278E-2</v>
      </c>
      <c r="BK105" s="70">
        <v>3.0830580194399094E-2</v>
      </c>
      <c r="BL105" s="70">
        <v>6.5810273718015996E-2</v>
      </c>
      <c r="BM105" s="70">
        <v>3.4576254070341927E-2</v>
      </c>
      <c r="BN105" s="70">
        <v>0.12093015576401386</v>
      </c>
      <c r="BO105" s="70">
        <v>3.1286401612093499E-2</v>
      </c>
      <c r="BP105" s="70">
        <v>5.9586154738499889E-2</v>
      </c>
      <c r="BQ105" s="70">
        <v>2.4137074870609183E-2</v>
      </c>
      <c r="BR105" s="70">
        <v>0.10845980511887063</v>
      </c>
      <c r="BS105" s="70">
        <v>3.4663550120189998E-2</v>
      </c>
      <c r="BT105" s="70">
        <v>6.3401173196818483E-2</v>
      </c>
      <c r="BU105" s="70">
        <v>7.9165986409232211E-2</v>
      </c>
      <c r="BV105" s="70">
        <v>0.10617066613706569</v>
      </c>
      <c r="BW105" s="70">
        <v>7.3614533806195051E-2</v>
      </c>
      <c r="BX105" s="70">
        <v>1.0711715733712317E-2</v>
      </c>
      <c r="BY105" s="70">
        <v>3.8800313451203328E-2</v>
      </c>
      <c r="BZ105" s="70">
        <v>2.1400335552519838E-2</v>
      </c>
      <c r="CA105" s="70">
        <v>2.5795048135419017E-2</v>
      </c>
      <c r="CB105" s="70">
        <v>3.9149051982324955E-2</v>
      </c>
      <c r="CC105" s="70">
        <v>3.144421509634137E-2</v>
      </c>
      <c r="CD105" s="70">
        <v>8.1635191551347727E-2</v>
      </c>
      <c r="CE105" s="70">
        <v>9.6869112602949364E-2</v>
      </c>
      <c r="CF105" s="70">
        <v>1.4503799845362292E-2</v>
      </c>
      <c r="CG105" s="70">
        <v>0.11606847838381597</v>
      </c>
      <c r="CH105" s="70">
        <v>8.124005076431827E-2</v>
      </c>
      <c r="CI105" s="70">
        <v>0.12461033749857028</v>
      </c>
      <c r="CJ105" s="70">
        <v>0.13338082382937172</v>
      </c>
      <c r="CK105" s="70">
        <v>7.7475949168493985E-2</v>
      </c>
      <c r="CL105" s="70">
        <v>6.1117462164673973E-2</v>
      </c>
      <c r="CM105" s="70">
        <v>4.1137702898285188E-2</v>
      </c>
      <c r="CN105" s="70">
        <v>0.1014591784678489</v>
      </c>
      <c r="CO105" s="70">
        <v>4.048711552216934E-2</v>
      </c>
      <c r="CP105" s="70">
        <v>3.7746892204217272E-2</v>
      </c>
      <c r="CQ105" s="70">
        <v>0.11924328957651806</v>
      </c>
      <c r="CR105" s="70">
        <v>2.506976680699537E-2</v>
      </c>
      <c r="CS105" s="70">
        <v>6.0181677919437335E-2</v>
      </c>
      <c r="CT105" s="70">
        <v>4.720487767767706E-2</v>
      </c>
      <c r="CU105" s="70">
        <v>6.8544538416600145E-2</v>
      </c>
      <c r="CV105" s="70">
        <v>3.1699979705562174E-2</v>
      </c>
      <c r="CW105" s="70">
        <v>1.1150995615993804</v>
      </c>
      <c r="CX105" s="70">
        <v>2.8115701086977172E-2</v>
      </c>
      <c r="CY105" s="70">
        <v>2.8780182051745769E-2</v>
      </c>
      <c r="CZ105" s="70">
        <v>3.6525554021057456E-2</v>
      </c>
      <c r="DA105" s="70">
        <v>3.3818577642196396E-2</v>
      </c>
      <c r="DB105" s="70">
        <v>2.6718621546749102E-2</v>
      </c>
      <c r="DC105" s="70">
        <v>1.6921111909143405E-2</v>
      </c>
      <c r="DD105" s="70">
        <v>4.7381856673043621E-2</v>
      </c>
      <c r="DE105" s="66">
        <v>4.8751613146666513</v>
      </c>
    </row>
    <row r="106" spans="1:109" s="24" customFormat="1" ht="10.5">
      <c r="A106" s="10">
        <v>99</v>
      </c>
      <c r="B106" s="20" t="s">
        <v>421</v>
      </c>
      <c r="C106" s="20"/>
      <c r="D106" s="64">
        <v>0</v>
      </c>
      <c r="E106" s="70">
        <v>0</v>
      </c>
      <c r="F106" s="70">
        <v>0</v>
      </c>
      <c r="G106" s="70">
        <v>0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0</v>
      </c>
      <c r="T106" s="70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0">
        <v>0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  <c r="AP106" s="70">
        <v>0</v>
      </c>
      <c r="AQ106" s="70">
        <v>0</v>
      </c>
      <c r="AR106" s="70">
        <v>0</v>
      </c>
      <c r="AS106" s="70">
        <v>0</v>
      </c>
      <c r="AT106" s="70">
        <v>0</v>
      </c>
      <c r="AU106" s="70">
        <v>0</v>
      </c>
      <c r="AV106" s="70">
        <v>0</v>
      </c>
      <c r="AW106" s="70">
        <v>0</v>
      </c>
      <c r="AX106" s="70">
        <v>0</v>
      </c>
      <c r="AY106" s="70">
        <v>0</v>
      </c>
      <c r="AZ106" s="70">
        <v>0</v>
      </c>
      <c r="BA106" s="70">
        <v>0</v>
      </c>
      <c r="BB106" s="70">
        <v>0</v>
      </c>
      <c r="BC106" s="70">
        <v>0</v>
      </c>
      <c r="BD106" s="70">
        <v>0</v>
      </c>
      <c r="BE106" s="70">
        <v>0</v>
      </c>
      <c r="BF106" s="70">
        <v>0</v>
      </c>
      <c r="BG106" s="70">
        <v>0</v>
      </c>
      <c r="BH106" s="70">
        <v>0</v>
      </c>
      <c r="BI106" s="70">
        <v>0</v>
      </c>
      <c r="BJ106" s="70">
        <v>0</v>
      </c>
      <c r="BK106" s="70">
        <v>0</v>
      </c>
      <c r="BL106" s="70">
        <v>0</v>
      </c>
      <c r="BM106" s="70">
        <v>0</v>
      </c>
      <c r="BN106" s="70">
        <v>0</v>
      </c>
      <c r="BO106" s="70">
        <v>0</v>
      </c>
      <c r="BP106" s="70">
        <v>0</v>
      </c>
      <c r="BQ106" s="70">
        <v>0</v>
      </c>
      <c r="BR106" s="70">
        <v>0</v>
      </c>
      <c r="BS106" s="70">
        <v>0</v>
      </c>
      <c r="BT106" s="70">
        <v>0</v>
      </c>
      <c r="BU106" s="70">
        <v>0</v>
      </c>
      <c r="BV106" s="70">
        <v>0</v>
      </c>
      <c r="BW106" s="70">
        <v>0</v>
      </c>
      <c r="BX106" s="70">
        <v>0</v>
      </c>
      <c r="BY106" s="70">
        <v>0</v>
      </c>
      <c r="BZ106" s="70">
        <v>0</v>
      </c>
      <c r="CA106" s="70">
        <v>0</v>
      </c>
      <c r="CB106" s="70">
        <v>0</v>
      </c>
      <c r="CC106" s="70">
        <v>0</v>
      </c>
      <c r="CD106" s="70">
        <v>0</v>
      </c>
      <c r="CE106" s="70">
        <v>0</v>
      </c>
      <c r="CF106" s="70">
        <v>0</v>
      </c>
      <c r="CG106" s="70">
        <v>0</v>
      </c>
      <c r="CH106" s="70">
        <v>0</v>
      </c>
      <c r="CI106" s="70">
        <v>0</v>
      </c>
      <c r="CJ106" s="70">
        <v>0</v>
      </c>
      <c r="CK106" s="70">
        <v>0</v>
      </c>
      <c r="CL106" s="70">
        <v>0</v>
      </c>
      <c r="CM106" s="70">
        <v>0</v>
      </c>
      <c r="CN106" s="70">
        <v>0</v>
      </c>
      <c r="CO106" s="70">
        <v>0</v>
      </c>
      <c r="CP106" s="70">
        <v>0</v>
      </c>
      <c r="CQ106" s="70">
        <v>0</v>
      </c>
      <c r="CR106" s="70">
        <v>0</v>
      </c>
      <c r="CS106" s="70">
        <v>0</v>
      </c>
      <c r="CT106" s="70">
        <v>0</v>
      </c>
      <c r="CU106" s="70">
        <v>0</v>
      </c>
      <c r="CV106" s="70">
        <v>0</v>
      </c>
      <c r="CW106" s="70">
        <v>0</v>
      </c>
      <c r="CX106" s="70">
        <v>1</v>
      </c>
      <c r="CY106" s="70">
        <v>0</v>
      </c>
      <c r="CZ106" s="70">
        <v>0</v>
      </c>
      <c r="DA106" s="70">
        <v>0</v>
      </c>
      <c r="DB106" s="70">
        <v>0</v>
      </c>
      <c r="DC106" s="70">
        <v>0</v>
      </c>
      <c r="DD106" s="70">
        <v>0</v>
      </c>
      <c r="DE106" s="66">
        <v>1</v>
      </c>
    </row>
    <row r="107" spans="1:109" s="24" customFormat="1" ht="10.5">
      <c r="A107" s="30">
        <v>100</v>
      </c>
      <c r="B107" s="31" t="s">
        <v>422</v>
      </c>
      <c r="C107" s="31"/>
      <c r="D107" s="71">
        <v>1.8627516622715463E-7</v>
      </c>
      <c r="E107" s="72">
        <v>1.686845644385253E-7</v>
      </c>
      <c r="F107" s="72">
        <v>1.9059309248117822E-7</v>
      </c>
      <c r="G107" s="72">
        <v>5.7051909909197869E-7</v>
      </c>
      <c r="H107" s="72">
        <v>3.867367174481243E-7</v>
      </c>
      <c r="I107" s="72">
        <v>1.502727172945693E-7</v>
      </c>
      <c r="J107" s="72">
        <v>3.7943420627148535E-7</v>
      </c>
      <c r="K107" s="72">
        <v>3.8318580262586343E-7</v>
      </c>
      <c r="L107" s="72">
        <v>2.9085869905891611E-7</v>
      </c>
      <c r="M107" s="72">
        <v>7.7752409568843166E-7</v>
      </c>
      <c r="N107" s="72">
        <v>2.5129230388119232E-7</v>
      </c>
      <c r="O107" s="72">
        <v>6.7396439361336941E-7</v>
      </c>
      <c r="P107" s="72">
        <v>1.682285032625797E-7</v>
      </c>
      <c r="Q107" s="72">
        <v>4.888486480446315E-7</v>
      </c>
      <c r="R107" s="72">
        <v>1.4748219818550143E-7</v>
      </c>
      <c r="S107" s="72">
        <v>1.7834871426772229E-7</v>
      </c>
      <c r="T107" s="72">
        <v>4.0808711515682012E-7</v>
      </c>
      <c r="U107" s="72">
        <v>2.1368484560504928E-7</v>
      </c>
      <c r="V107" s="72">
        <v>5.8374947090949793E-7</v>
      </c>
      <c r="W107" s="72">
        <v>3.4229595409295438E-7</v>
      </c>
      <c r="X107" s="72">
        <v>2.321095034359808E-7</v>
      </c>
      <c r="Y107" s="72">
        <v>3.3782622178110541E-7</v>
      </c>
      <c r="Z107" s="72">
        <v>4.632290786697473E-7</v>
      </c>
      <c r="AA107" s="72">
        <v>5.2879700694811613E-7</v>
      </c>
      <c r="AB107" s="72">
        <v>3.8152790279990506E-7</v>
      </c>
      <c r="AC107" s="72">
        <v>9.7159433974680571E-7</v>
      </c>
      <c r="AD107" s="72">
        <v>5.3441454371351309E-8</v>
      </c>
      <c r="AE107" s="72">
        <v>1.1267974759536907E-7</v>
      </c>
      <c r="AF107" s="72">
        <v>5.1966659885404208E-7</v>
      </c>
      <c r="AG107" s="72">
        <v>3.6705969013801649E-7</v>
      </c>
      <c r="AH107" s="72">
        <v>1.7276356104401235E-7</v>
      </c>
      <c r="AI107" s="72">
        <v>5.5199460611778426E-7</v>
      </c>
      <c r="AJ107" s="72">
        <v>5.8517893916626353E-7</v>
      </c>
      <c r="AK107" s="72">
        <v>2.577914731896925E-6</v>
      </c>
      <c r="AL107" s="72">
        <v>3.5834812641256286E-7</v>
      </c>
      <c r="AM107" s="72">
        <v>1.4483669414365146E-7</v>
      </c>
      <c r="AN107" s="72">
        <v>1.5047158537811855E-7</v>
      </c>
      <c r="AO107" s="72">
        <v>3.6954594270489772E-7</v>
      </c>
      <c r="AP107" s="72">
        <v>1.352006369103324E-7</v>
      </c>
      <c r="AQ107" s="72">
        <v>1.4698043142811407E-7</v>
      </c>
      <c r="AR107" s="72">
        <v>2.7098464650650058E-7</v>
      </c>
      <c r="AS107" s="72">
        <v>1.3180104140697445E-6</v>
      </c>
      <c r="AT107" s="72">
        <v>4.7696613082545447E-7</v>
      </c>
      <c r="AU107" s="72">
        <v>1.4872496676884557E-6</v>
      </c>
      <c r="AV107" s="72">
        <v>9.0591368326464418E-7</v>
      </c>
      <c r="AW107" s="72">
        <v>7.9875705458732412E-7</v>
      </c>
      <c r="AX107" s="72">
        <v>1.3879726707235672E-6</v>
      </c>
      <c r="AY107" s="72">
        <v>3.1559666799806976E-6</v>
      </c>
      <c r="AZ107" s="72">
        <v>1.6058638693945442E-6</v>
      </c>
      <c r="BA107" s="72">
        <v>3.2717691317171177E-6</v>
      </c>
      <c r="BB107" s="72">
        <v>2.4159529373908545E-7</v>
      </c>
      <c r="BC107" s="72">
        <v>1.3530701700199959E-6</v>
      </c>
      <c r="BD107" s="72">
        <v>7.6148913406395591E-6</v>
      </c>
      <c r="BE107" s="72">
        <v>2.6625262818815222E-7</v>
      </c>
      <c r="BF107" s="72">
        <v>4.7292747785340533E-7</v>
      </c>
      <c r="BG107" s="72">
        <v>3.6685488233160372E-7</v>
      </c>
      <c r="BH107" s="72">
        <v>4.673803258204996E-7</v>
      </c>
      <c r="BI107" s="72">
        <v>9.1647866105889433E-8</v>
      </c>
      <c r="BJ107" s="72">
        <v>3.9368969027981036E-7</v>
      </c>
      <c r="BK107" s="72">
        <v>5.152770335625189E-7</v>
      </c>
      <c r="BL107" s="72">
        <v>6.1945963990752484E-7</v>
      </c>
      <c r="BM107" s="72">
        <v>4.128321082589746E-7</v>
      </c>
      <c r="BN107" s="72">
        <v>5.1841125352731627E-7</v>
      </c>
      <c r="BO107" s="72">
        <v>5.2750902636549689E-7</v>
      </c>
      <c r="BP107" s="72">
        <v>9.8423503639413128E-7</v>
      </c>
      <c r="BQ107" s="72">
        <v>6.1140563768104244E-7</v>
      </c>
      <c r="BR107" s="72">
        <v>5.6074803138687663E-7</v>
      </c>
      <c r="BS107" s="72">
        <v>4.7288703224604552E-7</v>
      </c>
      <c r="BT107" s="72">
        <v>8.2069253869242314E-7</v>
      </c>
      <c r="BU107" s="72">
        <v>8.378424656638655E-7</v>
      </c>
      <c r="BV107" s="72">
        <v>2.945899662733247E-7</v>
      </c>
      <c r="BW107" s="72">
        <v>2.4525510907354417E-7</v>
      </c>
      <c r="BX107" s="72">
        <v>7.233270243905628E-8</v>
      </c>
      <c r="BY107" s="72">
        <v>5.2914893282570503E-6</v>
      </c>
      <c r="BZ107" s="72">
        <v>6.4101395626827661E-7</v>
      </c>
      <c r="CA107" s="72">
        <v>5.2591112308303075E-7</v>
      </c>
      <c r="CB107" s="72">
        <v>7.8983315927549752E-7</v>
      </c>
      <c r="CC107" s="72">
        <v>1.2975717445102788E-6</v>
      </c>
      <c r="CD107" s="72">
        <v>8.8132322332362026E-7</v>
      </c>
      <c r="CE107" s="72">
        <v>2.3088681689325843E-6</v>
      </c>
      <c r="CF107" s="72">
        <v>6.4177812445320751E-7</v>
      </c>
      <c r="CG107" s="72">
        <v>1.0685731809810476E-5</v>
      </c>
      <c r="CH107" s="72">
        <v>2.8888564482698291E-6</v>
      </c>
      <c r="CI107" s="72">
        <v>9.2707125524423933E-6</v>
      </c>
      <c r="CJ107" s="72">
        <v>1.6123314320860997E-5</v>
      </c>
      <c r="CK107" s="72">
        <v>2.5515013332514084E-6</v>
      </c>
      <c r="CL107" s="72">
        <v>5.8193539014903422E-7</v>
      </c>
      <c r="CM107" s="72">
        <v>1.9775706241976472E-3</v>
      </c>
      <c r="CN107" s="72">
        <v>3.2116857006905787E-7</v>
      </c>
      <c r="CO107" s="72">
        <v>1.6443196566062084E-3</v>
      </c>
      <c r="CP107" s="72">
        <v>1.9132355216435879E-7</v>
      </c>
      <c r="CQ107" s="72">
        <v>9.3667782222924087E-4</v>
      </c>
      <c r="CR107" s="72">
        <v>4.7954426526946861E-3</v>
      </c>
      <c r="CS107" s="72">
        <v>3.9599917917517831E-7</v>
      </c>
      <c r="CT107" s="72">
        <v>1.0270538794212746E-6</v>
      </c>
      <c r="CU107" s="72">
        <v>2.6943855145874247E-6</v>
      </c>
      <c r="CV107" s="72">
        <v>1.8397864059792448E-7</v>
      </c>
      <c r="CW107" s="72">
        <v>1.3196771214922042E-6</v>
      </c>
      <c r="CX107" s="72">
        <v>1.2963509811929274E-2</v>
      </c>
      <c r="CY107" s="72">
        <v>1.0063183852384623</v>
      </c>
      <c r="CZ107" s="72">
        <v>1.7429679398612785E-6</v>
      </c>
      <c r="DA107" s="72">
        <v>6.5143067606620592E-7</v>
      </c>
      <c r="DB107" s="72">
        <v>9.8112463150967212E-7</v>
      </c>
      <c r="DC107" s="72">
        <v>2.9568298067477066E-7</v>
      </c>
      <c r="DD107" s="72">
        <v>1.1547067224191788E-6</v>
      </c>
      <c r="DE107" s="73">
        <v>1.0287508876205227</v>
      </c>
    </row>
    <row r="108" spans="1:109" s="24" customFormat="1" ht="10.5">
      <c r="A108" s="10">
        <v>101</v>
      </c>
      <c r="B108" s="20" t="s">
        <v>423</v>
      </c>
      <c r="C108" s="20"/>
      <c r="D108" s="64">
        <v>4.0312263167287173E-5</v>
      </c>
      <c r="E108" s="65">
        <v>3.0216531618627778E-5</v>
      </c>
      <c r="F108" s="65">
        <v>3.4795770073490009E-5</v>
      </c>
      <c r="G108" s="65">
        <v>1.988428846305969E-4</v>
      </c>
      <c r="H108" s="65">
        <v>1.8808763407367981E-5</v>
      </c>
      <c r="I108" s="65">
        <v>6.2158794038865553E-5</v>
      </c>
      <c r="J108" s="65">
        <v>7.0295006198217954E-5</v>
      </c>
      <c r="K108" s="65">
        <v>6.7106292875560112E-5</v>
      </c>
      <c r="L108" s="65">
        <v>2.1394243185979638E-4</v>
      </c>
      <c r="M108" s="65">
        <v>4.9548060358011111E-5</v>
      </c>
      <c r="N108" s="65">
        <v>6.9223703894839711E-5</v>
      </c>
      <c r="O108" s="65">
        <v>1.0050264478556489E-4</v>
      </c>
      <c r="P108" s="65">
        <v>1.2814602457814303E-4</v>
      </c>
      <c r="Q108" s="65">
        <v>8.9672879740968541E-5</v>
      </c>
      <c r="R108" s="65">
        <v>1.9040208070886849E-5</v>
      </c>
      <c r="S108" s="65">
        <v>1.0006506630854012E-4</v>
      </c>
      <c r="T108" s="65">
        <v>6.0550359714291849E-5</v>
      </c>
      <c r="U108" s="65">
        <v>5.5976724022423511E-5</v>
      </c>
      <c r="V108" s="65">
        <v>9.5627084490707167E-5</v>
      </c>
      <c r="W108" s="65">
        <v>7.9426247517133832E-5</v>
      </c>
      <c r="X108" s="65">
        <v>6.7548043435762228E-5</v>
      </c>
      <c r="Y108" s="65">
        <v>4.4779640083517777E-5</v>
      </c>
      <c r="Z108" s="65">
        <v>7.2490496800866767E-5</v>
      </c>
      <c r="AA108" s="65">
        <v>1.144991584981464E-5</v>
      </c>
      <c r="AB108" s="65">
        <v>1.0588050534573775E-4</v>
      </c>
      <c r="AC108" s="65">
        <v>6.8756882639173559E-5</v>
      </c>
      <c r="AD108" s="65">
        <v>1.0057379654183153E-5</v>
      </c>
      <c r="AE108" s="65">
        <v>4.4551535255957274E-5</v>
      </c>
      <c r="AF108" s="65">
        <v>5.7331876380087116E-5</v>
      </c>
      <c r="AG108" s="65">
        <v>2.3145173593952031E-5</v>
      </c>
      <c r="AH108" s="65">
        <v>3.7152766455153515E-5</v>
      </c>
      <c r="AI108" s="65">
        <v>2.6207909091014129E-5</v>
      </c>
      <c r="AJ108" s="65">
        <v>3.0469080919079271E-5</v>
      </c>
      <c r="AK108" s="65">
        <v>2.6546150471021168E-5</v>
      </c>
      <c r="AL108" s="65">
        <v>2.9084497989274751E-5</v>
      </c>
      <c r="AM108" s="65">
        <v>3.3878521036523893E-5</v>
      </c>
      <c r="AN108" s="65">
        <v>3.6418021759379057E-5</v>
      </c>
      <c r="AO108" s="65">
        <v>7.2779100417248304E-5</v>
      </c>
      <c r="AP108" s="65">
        <v>8.6436753774234826E-5</v>
      </c>
      <c r="AQ108" s="65">
        <v>1.7849299593503847E-4</v>
      </c>
      <c r="AR108" s="65">
        <v>2.3840303125112751E-5</v>
      </c>
      <c r="AS108" s="65">
        <v>5.5088617193798041E-5</v>
      </c>
      <c r="AT108" s="65">
        <v>4.9052978246193832E-5</v>
      </c>
      <c r="AU108" s="65">
        <v>4.856929742439829E-5</v>
      </c>
      <c r="AV108" s="65">
        <v>3.2602162779301259E-5</v>
      </c>
      <c r="AW108" s="65">
        <v>2.5200590211789272E-5</v>
      </c>
      <c r="AX108" s="65">
        <v>1.978505229283681E-4</v>
      </c>
      <c r="AY108" s="65">
        <v>1.1483480265364627E-4</v>
      </c>
      <c r="AZ108" s="65">
        <v>2.2397721966569745E-5</v>
      </c>
      <c r="BA108" s="65">
        <v>2.8458172957488501E-5</v>
      </c>
      <c r="BB108" s="65">
        <v>2.9989449577566683E-5</v>
      </c>
      <c r="BC108" s="65">
        <v>2.8794032633437222E-5</v>
      </c>
      <c r="BD108" s="65">
        <v>1.7690718666964474E-4</v>
      </c>
      <c r="BE108" s="65">
        <v>3.2072804136257067E-5</v>
      </c>
      <c r="BF108" s="65">
        <v>1.736636360280589E-5</v>
      </c>
      <c r="BG108" s="65">
        <v>6.9901450456292567E-5</v>
      </c>
      <c r="BH108" s="65">
        <v>3.7087405445293325E-4</v>
      </c>
      <c r="BI108" s="65">
        <v>4.8493793331702067E-5</v>
      </c>
      <c r="BJ108" s="65">
        <v>5.6592272917784844E-5</v>
      </c>
      <c r="BK108" s="65">
        <v>6.1598524653086291E-5</v>
      </c>
      <c r="BL108" s="65">
        <v>5.8024120118486703E-5</v>
      </c>
      <c r="BM108" s="65">
        <v>4.7064468858135112E-5</v>
      </c>
      <c r="BN108" s="65">
        <v>9.7171050736720376E-5</v>
      </c>
      <c r="BO108" s="65">
        <v>6.7486814121301621E-5</v>
      </c>
      <c r="BP108" s="65">
        <v>7.8101118876621739E-5</v>
      </c>
      <c r="BQ108" s="65">
        <v>3.3808769980548382E-5</v>
      </c>
      <c r="BR108" s="65">
        <v>8.8880313057414454E-5</v>
      </c>
      <c r="BS108" s="65">
        <v>1.0197213716600449E-4</v>
      </c>
      <c r="BT108" s="65">
        <v>1.0506824549849851E-4</v>
      </c>
      <c r="BU108" s="65">
        <v>1.1487941904574948E-4</v>
      </c>
      <c r="BV108" s="65">
        <v>7.885669117977172E-5</v>
      </c>
      <c r="BW108" s="65">
        <v>5.9914672471726507E-5</v>
      </c>
      <c r="BX108" s="65">
        <v>1.0282083332644124E-5</v>
      </c>
      <c r="BY108" s="65">
        <v>2.2950043628121603E-3</v>
      </c>
      <c r="BZ108" s="65">
        <v>1.2707999113285046E-4</v>
      </c>
      <c r="CA108" s="65">
        <v>1.6119457126232141E-4</v>
      </c>
      <c r="CB108" s="65">
        <v>3.0852413003834919E-4</v>
      </c>
      <c r="CC108" s="65">
        <v>7.8231014030558227E-5</v>
      </c>
      <c r="CD108" s="65">
        <v>1.0153998612312568E-4</v>
      </c>
      <c r="CE108" s="65">
        <v>1.1123743373071206E-4</v>
      </c>
      <c r="CF108" s="65">
        <v>3.3038207131565601E-4</v>
      </c>
      <c r="CG108" s="65">
        <v>5.2129535870866234E-4</v>
      </c>
      <c r="CH108" s="65">
        <v>1.1576329576959781E-3</v>
      </c>
      <c r="CI108" s="65">
        <v>7.814744894410037E-5</v>
      </c>
      <c r="CJ108" s="65">
        <v>8.4491743373921071E-4</v>
      </c>
      <c r="CK108" s="65">
        <v>2.5930454785935486E-4</v>
      </c>
      <c r="CL108" s="65">
        <v>1.4473075692926507E-4</v>
      </c>
      <c r="CM108" s="65">
        <v>1.3933372323116341E-4</v>
      </c>
      <c r="CN108" s="65">
        <v>1.8957758668255374E-4</v>
      </c>
      <c r="CO108" s="65">
        <v>1.0222176566063605E-2</v>
      </c>
      <c r="CP108" s="65">
        <v>4.8417079237571426E-3</v>
      </c>
      <c r="CQ108" s="65">
        <v>1.263267023722749E-2</v>
      </c>
      <c r="CR108" s="65">
        <v>8.3875174636943248E-3</v>
      </c>
      <c r="CS108" s="65">
        <v>1.1285308879970973E-4</v>
      </c>
      <c r="CT108" s="65">
        <v>6.6075043488948357E-5</v>
      </c>
      <c r="CU108" s="65">
        <v>1.0936292406441112E-3</v>
      </c>
      <c r="CV108" s="65">
        <v>3.970220446687245E-5</v>
      </c>
      <c r="CW108" s="65">
        <v>1.0179858781779959E-4</v>
      </c>
      <c r="CX108" s="65">
        <v>9.7401748248915811E-3</v>
      </c>
      <c r="CY108" s="65">
        <v>2.9582935524796353E-3</v>
      </c>
      <c r="CZ108" s="65">
        <v>1.0227200504943157</v>
      </c>
      <c r="DA108" s="65">
        <v>1.5588907191346955E-4</v>
      </c>
      <c r="DB108" s="65">
        <v>4.247385803616135E-4</v>
      </c>
      <c r="DC108" s="65">
        <v>4.705890257248282E-5</v>
      </c>
      <c r="DD108" s="65">
        <v>9.0447869593089333E-4</v>
      </c>
      <c r="DE108" s="66">
        <v>1.0863766578472616</v>
      </c>
    </row>
    <row r="109" spans="1:109" s="24" customFormat="1" ht="10.5">
      <c r="A109" s="10">
        <v>102</v>
      </c>
      <c r="B109" s="20" t="s">
        <v>424</v>
      </c>
      <c r="C109" s="20"/>
      <c r="D109" s="64">
        <v>6.7876403794382004E-5</v>
      </c>
      <c r="E109" s="65">
        <v>5.8875050425504763E-5</v>
      </c>
      <c r="F109" s="65">
        <v>5.450772298003032E-5</v>
      </c>
      <c r="G109" s="65">
        <v>1.4259783864755614E-4</v>
      </c>
      <c r="H109" s="65">
        <v>5.8986524119777182E-5</v>
      </c>
      <c r="I109" s="65">
        <v>7.1149168948206085E-5</v>
      </c>
      <c r="J109" s="65">
        <v>8.9061367841732558E-5</v>
      </c>
      <c r="K109" s="65">
        <v>1.4915637105248833E-4</v>
      </c>
      <c r="L109" s="65">
        <v>1.229960006910233E-4</v>
      </c>
      <c r="M109" s="65">
        <v>8.4569905084439168E-5</v>
      </c>
      <c r="N109" s="65">
        <v>6.5008395838149353E-5</v>
      </c>
      <c r="O109" s="65">
        <v>1.6245986592593192E-4</v>
      </c>
      <c r="P109" s="65">
        <v>2.3977735064719419E-4</v>
      </c>
      <c r="Q109" s="65">
        <v>9.7393327943946664E-5</v>
      </c>
      <c r="R109" s="65">
        <v>5.4379442670964543E-5</v>
      </c>
      <c r="S109" s="65">
        <v>1.6250368713920338E-4</v>
      </c>
      <c r="T109" s="65">
        <v>9.1007168005061975E-5</v>
      </c>
      <c r="U109" s="65">
        <v>1.6218322065640514E-4</v>
      </c>
      <c r="V109" s="65">
        <v>8.0632020058915978E-5</v>
      </c>
      <c r="W109" s="65">
        <v>1.1151743186304131E-4</v>
      </c>
      <c r="X109" s="65">
        <v>1.2778664141524144E-4</v>
      </c>
      <c r="Y109" s="65">
        <v>2.4356461516533256E-4</v>
      </c>
      <c r="Z109" s="65">
        <v>1.0592503716874745E-4</v>
      </c>
      <c r="AA109" s="65">
        <v>2.4341932666007592E-5</v>
      </c>
      <c r="AB109" s="65">
        <v>2.09225917465903E-4</v>
      </c>
      <c r="AC109" s="65">
        <v>2.8301589052336313E-4</v>
      </c>
      <c r="AD109" s="65">
        <v>2.1122959447820592E-5</v>
      </c>
      <c r="AE109" s="65">
        <v>7.1132068985523548E-5</v>
      </c>
      <c r="AF109" s="65">
        <v>1.0138604782897312E-4</v>
      </c>
      <c r="AG109" s="65">
        <v>1.4662241297666961E-4</v>
      </c>
      <c r="AH109" s="65">
        <v>1.0690817679436356E-4</v>
      </c>
      <c r="AI109" s="65">
        <v>6.1500466247025042E-5</v>
      </c>
      <c r="AJ109" s="65">
        <v>7.0970434897339434E-5</v>
      </c>
      <c r="AK109" s="65">
        <v>1.1700987704204591E-4</v>
      </c>
      <c r="AL109" s="65">
        <v>6.6025925798407722E-5</v>
      </c>
      <c r="AM109" s="65">
        <v>5.6667459106495068E-5</v>
      </c>
      <c r="AN109" s="65">
        <v>4.4715742882870502E-5</v>
      </c>
      <c r="AO109" s="65">
        <v>6.9233552065425227E-5</v>
      </c>
      <c r="AP109" s="65">
        <v>5.2622243045161252E-5</v>
      </c>
      <c r="AQ109" s="65">
        <v>5.7343977990764886E-5</v>
      </c>
      <c r="AR109" s="65">
        <v>5.0443170724861004E-5</v>
      </c>
      <c r="AS109" s="65">
        <v>8.0337748016217936E-5</v>
      </c>
      <c r="AT109" s="65">
        <v>8.1232053462204442E-5</v>
      </c>
      <c r="AU109" s="65">
        <v>9.843246868114238E-5</v>
      </c>
      <c r="AV109" s="65">
        <v>8.6403020673484645E-5</v>
      </c>
      <c r="AW109" s="65">
        <v>1.0315620405725478E-4</v>
      </c>
      <c r="AX109" s="65">
        <v>1.2494535950919632E-4</v>
      </c>
      <c r="AY109" s="65">
        <v>8.8054930987686622E-5</v>
      </c>
      <c r="AZ109" s="65">
        <v>1.0305558390899725E-4</v>
      </c>
      <c r="BA109" s="65">
        <v>1.4082816826591218E-4</v>
      </c>
      <c r="BB109" s="65">
        <v>6.4281563528081786E-5</v>
      </c>
      <c r="BC109" s="65">
        <v>9.5680223110939587E-5</v>
      </c>
      <c r="BD109" s="65">
        <v>2.206339088354814E-4</v>
      </c>
      <c r="BE109" s="65">
        <v>1.4164911263337855E-4</v>
      </c>
      <c r="BF109" s="65">
        <v>1.0380618862276333E-4</v>
      </c>
      <c r="BG109" s="65">
        <v>6.9745412156361358E-5</v>
      </c>
      <c r="BH109" s="65">
        <v>8.8602050205552013E-5</v>
      </c>
      <c r="BI109" s="65">
        <v>8.6031043983345046E-5</v>
      </c>
      <c r="BJ109" s="65">
        <v>1.5031838449708731E-4</v>
      </c>
      <c r="BK109" s="65">
        <v>1.1130145708699747E-4</v>
      </c>
      <c r="BL109" s="65">
        <v>1.3786148775418689E-4</v>
      </c>
      <c r="BM109" s="65">
        <v>1.0453258155009875E-4</v>
      </c>
      <c r="BN109" s="65">
        <v>1.2584994644073138E-4</v>
      </c>
      <c r="BO109" s="65">
        <v>1.0741888178974672E-4</v>
      </c>
      <c r="BP109" s="65">
        <v>9.496947487524849E-5</v>
      </c>
      <c r="BQ109" s="65">
        <v>1.0613129630952698E-4</v>
      </c>
      <c r="BR109" s="65">
        <v>2.3183915240638269E-4</v>
      </c>
      <c r="BS109" s="65">
        <v>1.1430273521425194E-4</v>
      </c>
      <c r="BT109" s="65">
        <v>2.5409277623715813E-4</v>
      </c>
      <c r="BU109" s="65">
        <v>3.624043904753576E-4</v>
      </c>
      <c r="BV109" s="65">
        <v>2.5636131538584118E-4</v>
      </c>
      <c r="BW109" s="65">
        <v>2.3617855933386617E-4</v>
      </c>
      <c r="BX109" s="65">
        <v>3.185448059213828E-5</v>
      </c>
      <c r="BY109" s="65">
        <v>1.4373363904076735E-4</v>
      </c>
      <c r="BZ109" s="65">
        <v>1.2095241468854817E-4</v>
      </c>
      <c r="CA109" s="65">
        <v>1.0372155520697197E-4</v>
      </c>
      <c r="CB109" s="65">
        <v>1.7682058857582103E-4</v>
      </c>
      <c r="CC109" s="65">
        <v>1.5846235207081527E-4</v>
      </c>
      <c r="CD109" s="65">
        <v>1.61571468010948E-4</v>
      </c>
      <c r="CE109" s="65">
        <v>2.4686753510580711E-4</v>
      </c>
      <c r="CF109" s="65">
        <v>1.7407847992693585E-4</v>
      </c>
      <c r="CG109" s="65">
        <v>5.5403405563192031E-4</v>
      </c>
      <c r="CH109" s="65">
        <v>3.1237689325374931E-2</v>
      </c>
      <c r="CI109" s="65">
        <v>4.2933034991967419E-4</v>
      </c>
      <c r="CJ109" s="65">
        <v>6.0074205670514148E-3</v>
      </c>
      <c r="CK109" s="65">
        <v>2.5194363714310206E-2</v>
      </c>
      <c r="CL109" s="65">
        <v>1.6311792148496757E-4</v>
      </c>
      <c r="CM109" s="65">
        <v>2.008844312408527E-4</v>
      </c>
      <c r="CN109" s="65">
        <v>3.3427864301844391E-4</v>
      </c>
      <c r="CO109" s="65">
        <v>9.9797712234758428E-5</v>
      </c>
      <c r="CP109" s="65">
        <v>9.9199551300700997E-5</v>
      </c>
      <c r="CQ109" s="65">
        <v>3.3401228212908004E-4</v>
      </c>
      <c r="CR109" s="65">
        <v>1.046534790381708E-4</v>
      </c>
      <c r="CS109" s="65">
        <v>7.6366515939414888E-4</v>
      </c>
      <c r="CT109" s="65">
        <v>1.4007112335821472E-4</v>
      </c>
      <c r="CU109" s="65">
        <v>1.464302250014618E-2</v>
      </c>
      <c r="CV109" s="65">
        <v>7.2605203761281245E-5</v>
      </c>
      <c r="CW109" s="65">
        <v>3.2434439104756017E-4</v>
      </c>
      <c r="CX109" s="65">
        <v>1.3673606411396945E-3</v>
      </c>
      <c r="CY109" s="65">
        <v>6.1439039038874101E-4</v>
      </c>
      <c r="CZ109" s="65">
        <v>5.4048542795740655E-4</v>
      </c>
      <c r="DA109" s="65">
        <v>1.0094144121048017</v>
      </c>
      <c r="DB109" s="65">
        <v>1.4072877965916972E-3</v>
      </c>
      <c r="DC109" s="65">
        <v>7.7225483332103798E-5</v>
      </c>
      <c r="DD109" s="65">
        <v>6.8072251878459572E-4</v>
      </c>
      <c r="DE109" s="66">
        <v>1.1045070775812238</v>
      </c>
    </row>
    <row r="110" spans="1:109" s="24" customFormat="1" ht="10.5">
      <c r="A110" s="10">
        <v>103</v>
      </c>
      <c r="B110" s="20" t="s">
        <v>425</v>
      </c>
      <c r="C110" s="20"/>
      <c r="D110" s="64">
        <v>2.6246296087697682E-4</v>
      </c>
      <c r="E110" s="65">
        <v>2.5641904215781768E-4</v>
      </c>
      <c r="F110" s="65">
        <v>2.0370312630792135E-4</v>
      </c>
      <c r="G110" s="65">
        <v>1.3307611305593443E-3</v>
      </c>
      <c r="H110" s="65">
        <v>2.3369286229713625E-4</v>
      </c>
      <c r="I110" s="65">
        <v>1.4551859905811964E-3</v>
      </c>
      <c r="J110" s="65">
        <v>2.8518145636104229E-4</v>
      </c>
      <c r="K110" s="65">
        <v>4.0771936708617343E-4</v>
      </c>
      <c r="L110" s="65">
        <v>4.1291186248381317E-4</v>
      </c>
      <c r="M110" s="65">
        <v>5.4443470759963578E-4</v>
      </c>
      <c r="N110" s="65">
        <v>1.846670097040401E-4</v>
      </c>
      <c r="O110" s="65">
        <v>3.5098902441498366E-4</v>
      </c>
      <c r="P110" s="65">
        <v>2.8871978939715642E-4</v>
      </c>
      <c r="Q110" s="65">
        <v>3.3789970998913472E-4</v>
      </c>
      <c r="R110" s="65">
        <v>9.963755244089382E-5</v>
      </c>
      <c r="S110" s="65">
        <v>2.315564364117574E-4</v>
      </c>
      <c r="T110" s="65">
        <v>2.3024078393589972E-4</v>
      </c>
      <c r="U110" s="65">
        <v>2.1289988354012058E-4</v>
      </c>
      <c r="V110" s="65">
        <v>2.3841391949001249E-4</v>
      </c>
      <c r="W110" s="65">
        <v>1.910570888241358E-4</v>
      </c>
      <c r="X110" s="65">
        <v>3.1802131140040257E-4</v>
      </c>
      <c r="Y110" s="65">
        <v>2.9942916365296746E-4</v>
      </c>
      <c r="Z110" s="65">
        <v>1.7122424182319939E-4</v>
      </c>
      <c r="AA110" s="65">
        <v>7.2663168923871817E-5</v>
      </c>
      <c r="AB110" s="65">
        <v>2.6548307737640293E-4</v>
      </c>
      <c r="AC110" s="65">
        <v>1.6698416829932859E-4</v>
      </c>
      <c r="AD110" s="65">
        <v>4.8838343123388611E-5</v>
      </c>
      <c r="AE110" s="65">
        <v>2.0670542652396164E-4</v>
      </c>
      <c r="AF110" s="65">
        <v>1.7520788495576687E-4</v>
      </c>
      <c r="AG110" s="65">
        <v>1.2984820835606247E-4</v>
      </c>
      <c r="AH110" s="65">
        <v>1.6626086508676047E-4</v>
      </c>
      <c r="AI110" s="65">
        <v>1.2812589843080489E-4</v>
      </c>
      <c r="AJ110" s="65">
        <v>2.4997436994208654E-4</v>
      </c>
      <c r="AK110" s="65">
        <v>1.3005290694367979E-4</v>
      </c>
      <c r="AL110" s="65">
        <v>1.2811022722134655E-4</v>
      </c>
      <c r="AM110" s="65">
        <v>1.7724484623515577E-4</v>
      </c>
      <c r="AN110" s="65">
        <v>1.4693402139350075E-4</v>
      </c>
      <c r="AO110" s="65">
        <v>2.2327764760330006E-4</v>
      </c>
      <c r="AP110" s="65">
        <v>1.8666503522346597E-4</v>
      </c>
      <c r="AQ110" s="65">
        <v>1.1523734215550489E-4</v>
      </c>
      <c r="AR110" s="65">
        <v>9.2777067424550938E-5</v>
      </c>
      <c r="AS110" s="65">
        <v>1.9612868655699569E-4</v>
      </c>
      <c r="AT110" s="65">
        <v>1.4893174241377565E-4</v>
      </c>
      <c r="AU110" s="65">
        <v>1.4386106861390339E-4</v>
      </c>
      <c r="AV110" s="65">
        <v>2.5300339034333173E-4</v>
      </c>
      <c r="AW110" s="65">
        <v>1.1018095720639522E-4</v>
      </c>
      <c r="AX110" s="65">
        <v>2.6471045201238383E-4</v>
      </c>
      <c r="AY110" s="65">
        <v>1.5967248279445911E-4</v>
      </c>
      <c r="AZ110" s="65">
        <v>2.3327023151885115E-4</v>
      </c>
      <c r="BA110" s="65">
        <v>1.2090802588881617E-4</v>
      </c>
      <c r="BB110" s="65">
        <v>9.2258436585011507E-5</v>
      </c>
      <c r="BC110" s="65">
        <v>1.2130391907974687E-4</v>
      </c>
      <c r="BD110" s="65">
        <v>3.4968555257220265E-4</v>
      </c>
      <c r="BE110" s="65">
        <v>1.2792160703242365E-4</v>
      </c>
      <c r="BF110" s="65">
        <v>2.1780564843969328E-4</v>
      </c>
      <c r="BG110" s="65">
        <v>1.3513116864595948E-4</v>
      </c>
      <c r="BH110" s="65">
        <v>1.1214530213996991E-4</v>
      </c>
      <c r="BI110" s="65">
        <v>1.1215795754862559E-4</v>
      </c>
      <c r="BJ110" s="65">
        <v>1.8156657106996649E-4</v>
      </c>
      <c r="BK110" s="65">
        <v>4.480780606446838E-4</v>
      </c>
      <c r="BL110" s="65">
        <v>4.450198841317691E-4</v>
      </c>
      <c r="BM110" s="65">
        <v>3.3696876510148145E-4</v>
      </c>
      <c r="BN110" s="65">
        <v>5.9302699860858316E-4</v>
      </c>
      <c r="BO110" s="65">
        <v>5.9299478986389034E-4</v>
      </c>
      <c r="BP110" s="65">
        <v>2.4327661560656278E-4</v>
      </c>
      <c r="BQ110" s="65">
        <v>2.1396099024355137E-4</v>
      </c>
      <c r="BR110" s="65">
        <v>6.1763207258345564E-4</v>
      </c>
      <c r="BS110" s="65">
        <v>1.6358998681474809E-4</v>
      </c>
      <c r="BT110" s="65">
        <v>1.0359702475408502E-3</v>
      </c>
      <c r="BU110" s="65">
        <v>4.2832968813467611E-4</v>
      </c>
      <c r="BV110" s="65">
        <v>2.0580364641369199E-3</v>
      </c>
      <c r="BW110" s="65">
        <v>1.005857531325914E-3</v>
      </c>
      <c r="BX110" s="65">
        <v>6.3115075919350637E-4</v>
      </c>
      <c r="BY110" s="65">
        <v>2.9167673888144614E-4</v>
      </c>
      <c r="BZ110" s="65">
        <v>4.9862008041238429E-4</v>
      </c>
      <c r="CA110" s="65">
        <v>4.3785492583085913E-4</v>
      </c>
      <c r="CB110" s="65">
        <v>4.6942073561928891E-4</v>
      </c>
      <c r="CC110" s="65">
        <v>4.3290113014183488E-4</v>
      </c>
      <c r="CD110" s="65">
        <v>5.8652559124419592E-4</v>
      </c>
      <c r="CE110" s="65">
        <v>6.5826486436833178E-4</v>
      </c>
      <c r="CF110" s="65">
        <v>3.0536252940754704E-4</v>
      </c>
      <c r="CG110" s="65">
        <v>6.7734612376744898E-4</v>
      </c>
      <c r="CH110" s="65">
        <v>2.4354039407185105E-3</v>
      </c>
      <c r="CI110" s="65">
        <v>2.4841194562161685E-3</v>
      </c>
      <c r="CJ110" s="65">
        <v>1.0746821400837475E-3</v>
      </c>
      <c r="CK110" s="65">
        <v>5.2640443144805621E-3</v>
      </c>
      <c r="CL110" s="65">
        <v>6.079087570119671E-4</v>
      </c>
      <c r="CM110" s="65">
        <v>6.061749202260706E-4</v>
      </c>
      <c r="CN110" s="65">
        <v>1.645559432027063E-3</v>
      </c>
      <c r="CO110" s="65">
        <v>4.7910173226726582E-4</v>
      </c>
      <c r="CP110" s="65">
        <v>3.2359714747957148E-4</v>
      </c>
      <c r="CQ110" s="65">
        <v>5.6881171873455507E-4</v>
      </c>
      <c r="CR110" s="65">
        <v>4.6171599990663906E-4</v>
      </c>
      <c r="CS110" s="65">
        <v>2.9202572148493088E-3</v>
      </c>
      <c r="CT110" s="65">
        <v>1.5438195375117572E-3</v>
      </c>
      <c r="CU110" s="65">
        <v>3.114974584930087E-3</v>
      </c>
      <c r="CV110" s="65">
        <v>5.8478970566561226E-4</v>
      </c>
      <c r="CW110" s="65">
        <v>1.4046910968347058E-3</v>
      </c>
      <c r="CX110" s="65">
        <v>3.5001174717269904E-3</v>
      </c>
      <c r="CY110" s="65">
        <v>6.3137240704893714E-4</v>
      </c>
      <c r="CZ110" s="65">
        <v>2.6726152490300992E-3</v>
      </c>
      <c r="DA110" s="65">
        <v>4.0180791219677691E-3</v>
      </c>
      <c r="DB110" s="65">
        <v>1.0092356799830717</v>
      </c>
      <c r="DC110" s="65">
        <v>2.4574175196079794E-4</v>
      </c>
      <c r="DD110" s="65">
        <v>8.0200741623206496E-4</v>
      </c>
      <c r="DE110" s="66">
        <v>1.074235392800603</v>
      </c>
    </row>
    <row r="111" spans="1:109" s="24" customFormat="1" ht="10.5">
      <c r="A111" s="10">
        <v>104</v>
      </c>
      <c r="B111" s="20" t="s">
        <v>426</v>
      </c>
      <c r="C111" s="20"/>
      <c r="D111" s="64">
        <v>8.3095450874050931E-4</v>
      </c>
      <c r="E111" s="65">
        <v>7.6042306675282536E-4</v>
      </c>
      <c r="F111" s="65">
        <v>1.1613023566667772E-3</v>
      </c>
      <c r="G111" s="65">
        <v>2.9587158076290828E-3</v>
      </c>
      <c r="H111" s="65">
        <v>3.4364100923701775E-3</v>
      </c>
      <c r="I111" s="65">
        <v>1.9331209148529863E-3</v>
      </c>
      <c r="J111" s="65">
        <v>1.0426801644384631E-3</v>
      </c>
      <c r="K111" s="65">
        <v>1.3713466153977662E-3</v>
      </c>
      <c r="L111" s="65">
        <v>1.573600539117703E-3</v>
      </c>
      <c r="M111" s="65">
        <v>1.1512099898995862E-3</v>
      </c>
      <c r="N111" s="65">
        <v>6.9694231869714678E-4</v>
      </c>
      <c r="O111" s="65">
        <v>1.5532987189120077E-3</v>
      </c>
      <c r="P111" s="65">
        <v>5.7168236045089245E-4</v>
      </c>
      <c r="Q111" s="65">
        <v>7.3369774333343957E-4</v>
      </c>
      <c r="R111" s="65">
        <v>6.9110752426400465E-4</v>
      </c>
      <c r="S111" s="65">
        <v>1.9067480898585932E-3</v>
      </c>
      <c r="T111" s="65">
        <v>1.8828673455060861E-3</v>
      </c>
      <c r="U111" s="65">
        <v>1.8673950061073184E-3</v>
      </c>
      <c r="V111" s="65">
        <v>1.0785056758497189E-3</v>
      </c>
      <c r="W111" s="65">
        <v>9.8706887563572454E-4</v>
      </c>
      <c r="X111" s="65">
        <v>1.2314811400149287E-3</v>
      </c>
      <c r="Y111" s="65">
        <v>7.5094202412586721E-4</v>
      </c>
      <c r="Z111" s="65">
        <v>1.2492008803508526E-3</v>
      </c>
      <c r="AA111" s="65">
        <v>3.756754370513721E-4</v>
      </c>
      <c r="AB111" s="65">
        <v>7.4353121986899125E-4</v>
      </c>
      <c r="AC111" s="65">
        <v>1.4208827942163358E-3</v>
      </c>
      <c r="AD111" s="65">
        <v>1.2478603598465557E-4</v>
      </c>
      <c r="AE111" s="65">
        <v>4.3003895412701214E-4</v>
      </c>
      <c r="AF111" s="65">
        <v>3.4673941610255236E-4</v>
      </c>
      <c r="AG111" s="65">
        <v>7.1174114918791734E-4</v>
      </c>
      <c r="AH111" s="65">
        <v>2.4942161822618025E-3</v>
      </c>
      <c r="AI111" s="65">
        <v>1.8103871355009027E-3</v>
      </c>
      <c r="AJ111" s="65">
        <v>1.2159217258377521E-3</v>
      </c>
      <c r="AK111" s="65">
        <v>7.9077297779016494E-4</v>
      </c>
      <c r="AL111" s="65">
        <v>1.0458082947063193E-3</v>
      </c>
      <c r="AM111" s="65">
        <v>4.1956232518848313E-4</v>
      </c>
      <c r="AN111" s="65">
        <v>3.3218912596528311E-4</v>
      </c>
      <c r="AO111" s="65">
        <v>7.8109597551581438E-4</v>
      </c>
      <c r="AP111" s="65">
        <v>1.0926145063196351E-3</v>
      </c>
      <c r="AQ111" s="65">
        <v>7.4344806702048125E-4</v>
      </c>
      <c r="AR111" s="65">
        <v>5.7601085045872282E-4</v>
      </c>
      <c r="AS111" s="65">
        <v>8.0187403841053165E-4</v>
      </c>
      <c r="AT111" s="65">
        <v>7.3040175030227798E-4</v>
      </c>
      <c r="AU111" s="65">
        <v>1.237556837114544E-3</v>
      </c>
      <c r="AV111" s="65">
        <v>1.4067575167528064E-3</v>
      </c>
      <c r="AW111" s="65">
        <v>1.5592099778285525E-3</v>
      </c>
      <c r="AX111" s="65">
        <v>9.852003135115946E-4</v>
      </c>
      <c r="AY111" s="65">
        <v>8.7980175726608614E-4</v>
      </c>
      <c r="AZ111" s="65">
        <v>1.2565155432252581E-3</v>
      </c>
      <c r="BA111" s="65">
        <v>1.0804136122151279E-3</v>
      </c>
      <c r="BB111" s="65">
        <v>2.4097510817646696E-4</v>
      </c>
      <c r="BC111" s="65">
        <v>8.8863454324813237E-4</v>
      </c>
      <c r="BD111" s="65">
        <v>9.5550291088838295E-4</v>
      </c>
      <c r="BE111" s="65">
        <v>8.1196196139411518E-4</v>
      </c>
      <c r="BF111" s="65">
        <v>2.7827123263530991E-4</v>
      </c>
      <c r="BG111" s="65">
        <v>5.4003162950636333E-4</v>
      </c>
      <c r="BH111" s="65">
        <v>8.8109905905902133E-4</v>
      </c>
      <c r="BI111" s="65">
        <v>9.7836712425121907E-4</v>
      </c>
      <c r="BJ111" s="65">
        <v>1.966302672463767E-3</v>
      </c>
      <c r="BK111" s="65">
        <v>1.3553123652222698E-3</v>
      </c>
      <c r="BL111" s="65">
        <v>1.2011423552939664E-3</v>
      </c>
      <c r="BM111" s="65">
        <v>6.0790856963771395E-4</v>
      </c>
      <c r="BN111" s="65">
        <v>3.0400261490793638E-3</v>
      </c>
      <c r="BO111" s="65">
        <v>9.7162554741069083E-4</v>
      </c>
      <c r="BP111" s="65">
        <v>5.4220042560797904E-4</v>
      </c>
      <c r="BQ111" s="65">
        <v>4.3030833015804377E-4</v>
      </c>
      <c r="BR111" s="65">
        <v>2.1173361501799345E-3</v>
      </c>
      <c r="BS111" s="65">
        <v>3.3354860401781702E-3</v>
      </c>
      <c r="BT111" s="65">
        <v>2.4606917435681368E-3</v>
      </c>
      <c r="BU111" s="65">
        <v>3.9824252123967204E-3</v>
      </c>
      <c r="BV111" s="65">
        <v>1.7593045002918697E-3</v>
      </c>
      <c r="BW111" s="65">
        <v>1.1061425126639994E-3</v>
      </c>
      <c r="BX111" s="65">
        <v>3.1864271080830138E-4</v>
      </c>
      <c r="BY111" s="65">
        <v>1.4875569362770866E-3</v>
      </c>
      <c r="BZ111" s="65">
        <v>2.0948651218889278E-3</v>
      </c>
      <c r="CA111" s="65">
        <v>4.0409137922441376E-3</v>
      </c>
      <c r="CB111" s="65">
        <v>1.8235307443159664E-3</v>
      </c>
      <c r="CC111" s="65">
        <v>6.1101523278769545E-3</v>
      </c>
      <c r="CD111" s="65">
        <v>2.5123225427913518E-3</v>
      </c>
      <c r="CE111" s="65">
        <v>4.7571324189445239E-3</v>
      </c>
      <c r="CF111" s="65">
        <v>4.195016254900273E-3</v>
      </c>
      <c r="CG111" s="65">
        <v>3.6367904584649275E-3</v>
      </c>
      <c r="CH111" s="65">
        <v>4.062725227233166E-3</v>
      </c>
      <c r="CI111" s="65">
        <v>1.3905465954089668E-3</v>
      </c>
      <c r="CJ111" s="65">
        <v>3.7269593639842895E-3</v>
      </c>
      <c r="CK111" s="65">
        <v>3.4477847794342734E-3</v>
      </c>
      <c r="CL111" s="65">
        <v>2.5865668368087497E-3</v>
      </c>
      <c r="CM111" s="65">
        <v>2.4803479656645014E-3</v>
      </c>
      <c r="CN111" s="65">
        <v>7.8464936315084648E-3</v>
      </c>
      <c r="CO111" s="65">
        <v>1.7894085131589265E-3</v>
      </c>
      <c r="CP111" s="65">
        <v>4.5323448247013157E-3</v>
      </c>
      <c r="CQ111" s="65">
        <v>3.3006181926065231E-3</v>
      </c>
      <c r="CR111" s="65">
        <v>5.3538826603098909E-3</v>
      </c>
      <c r="CS111" s="65">
        <v>6.4156307104268652E-3</v>
      </c>
      <c r="CT111" s="65">
        <v>1.6572492258200208E-3</v>
      </c>
      <c r="CU111" s="65">
        <v>2.5203561900804315E-3</v>
      </c>
      <c r="CV111" s="65">
        <v>1.6833575001776674E-3</v>
      </c>
      <c r="CW111" s="65">
        <v>2.6721408175392259E-3</v>
      </c>
      <c r="CX111" s="65">
        <v>3.135314713262997E-3</v>
      </c>
      <c r="CY111" s="65">
        <v>1.7070155908785391E-3</v>
      </c>
      <c r="CZ111" s="65">
        <v>5.0126262324929009E-3</v>
      </c>
      <c r="DA111" s="65">
        <v>2.9841841773291301E-3</v>
      </c>
      <c r="DB111" s="65">
        <v>2.8577689052551431E-3</v>
      </c>
      <c r="DC111" s="65">
        <v>1.0008105341310933</v>
      </c>
      <c r="DD111" s="65">
        <v>1.351897373234545E-3</v>
      </c>
      <c r="DE111" s="66">
        <v>1.1915675888889374</v>
      </c>
    </row>
    <row r="112" spans="1:109" s="24" customFormat="1" ht="10.5">
      <c r="A112" s="10">
        <v>105</v>
      </c>
      <c r="B112" s="20" t="s">
        <v>427</v>
      </c>
      <c r="C112" s="20"/>
      <c r="D112" s="64">
        <v>7.3489127281208882E-3</v>
      </c>
      <c r="E112" s="65">
        <v>2.6787464197274629E-3</v>
      </c>
      <c r="F112" s="65">
        <v>4.2540359061040344E-3</v>
      </c>
      <c r="G112" s="65">
        <v>2.2711199417225674E-3</v>
      </c>
      <c r="H112" s="65">
        <v>6.2730046317710352E-3</v>
      </c>
      <c r="I112" s="65">
        <v>9.4843579086776805E-3</v>
      </c>
      <c r="J112" s="65">
        <v>1.3131741909836582E-2</v>
      </c>
      <c r="K112" s="65">
        <v>2.4082447674889183E-2</v>
      </c>
      <c r="L112" s="65">
        <v>1.3429998161081685E-2</v>
      </c>
      <c r="M112" s="65">
        <v>7.2922386711467471E-3</v>
      </c>
      <c r="N112" s="65">
        <v>9.5948932537797162E-3</v>
      </c>
      <c r="O112" s="65">
        <v>3.9631706802222286E-3</v>
      </c>
      <c r="P112" s="65">
        <v>5.5527685422257977E-3</v>
      </c>
      <c r="Q112" s="65">
        <v>2.3207211185246553E-2</v>
      </c>
      <c r="R112" s="65">
        <v>3.2807160058039059E-3</v>
      </c>
      <c r="S112" s="65">
        <v>5.0224357961172333E-3</v>
      </c>
      <c r="T112" s="65">
        <v>1.1592812767839248E-2</v>
      </c>
      <c r="U112" s="65">
        <v>5.028505944206489E-3</v>
      </c>
      <c r="V112" s="65">
        <v>7.5311536815251337E-3</v>
      </c>
      <c r="W112" s="65">
        <v>5.8730735272408425E-3</v>
      </c>
      <c r="X112" s="65">
        <v>5.2366762183863359E-3</v>
      </c>
      <c r="Y112" s="65">
        <v>1.7203740555338145E-3</v>
      </c>
      <c r="Z112" s="65">
        <v>6.0519731747602813E-3</v>
      </c>
      <c r="AA112" s="65">
        <v>1.0006664136882257E-3</v>
      </c>
      <c r="AB112" s="65">
        <v>3.6665764919463812E-3</v>
      </c>
      <c r="AC112" s="65">
        <v>1.0841915906658901E-2</v>
      </c>
      <c r="AD112" s="65">
        <v>6.3725752790203352E-4</v>
      </c>
      <c r="AE112" s="65">
        <v>4.0770524658983939E-3</v>
      </c>
      <c r="AF112" s="65">
        <v>4.2464440446514573E-3</v>
      </c>
      <c r="AG112" s="65">
        <v>5.1513024319067673E-3</v>
      </c>
      <c r="AH112" s="65">
        <v>5.9271763629603928E-3</v>
      </c>
      <c r="AI112" s="65">
        <v>7.1350122012589631E-3</v>
      </c>
      <c r="AJ112" s="65">
        <v>9.7171046539402499E-3</v>
      </c>
      <c r="AK112" s="65">
        <v>4.0954801044872768E-3</v>
      </c>
      <c r="AL112" s="65">
        <v>7.160803978489132E-3</v>
      </c>
      <c r="AM112" s="65">
        <v>8.2140647011630791E-3</v>
      </c>
      <c r="AN112" s="65">
        <v>5.7797546729293952E-3</v>
      </c>
      <c r="AO112" s="65">
        <v>1.9274395752409842E-2</v>
      </c>
      <c r="AP112" s="65">
        <v>8.2106433915830543E-3</v>
      </c>
      <c r="AQ112" s="65">
        <v>6.1068273696200112E-3</v>
      </c>
      <c r="AR112" s="65">
        <v>6.0371876225336091E-3</v>
      </c>
      <c r="AS112" s="65">
        <v>4.4261123496572106E-3</v>
      </c>
      <c r="AT112" s="65">
        <v>7.0084177649523439E-3</v>
      </c>
      <c r="AU112" s="65">
        <v>7.5249602935135683E-3</v>
      </c>
      <c r="AV112" s="65">
        <v>6.1414727863140766E-3</v>
      </c>
      <c r="AW112" s="65">
        <v>3.7664436952871442E-3</v>
      </c>
      <c r="AX112" s="65">
        <v>1.724634385641805E-3</v>
      </c>
      <c r="AY112" s="65">
        <v>1.6673377799482326E-3</v>
      </c>
      <c r="AZ112" s="65">
        <v>2.7296814156250915E-3</v>
      </c>
      <c r="BA112" s="65">
        <v>1.2043187352573726E-3</v>
      </c>
      <c r="BB112" s="65">
        <v>7.1730365823373019E-4</v>
      </c>
      <c r="BC112" s="65">
        <v>4.9242685399185767E-3</v>
      </c>
      <c r="BD112" s="65">
        <v>3.3202535926932855E-3</v>
      </c>
      <c r="BE112" s="65">
        <v>1.9741447709464674E-3</v>
      </c>
      <c r="BF112" s="65">
        <v>1.652300985801538E-3</v>
      </c>
      <c r="BG112" s="65">
        <v>1.4573955826942297E-3</v>
      </c>
      <c r="BH112" s="65">
        <v>1.2765102652030352E-2</v>
      </c>
      <c r="BI112" s="65">
        <v>4.4877022835945564E-3</v>
      </c>
      <c r="BJ112" s="65">
        <v>6.4444231241178153E-3</v>
      </c>
      <c r="BK112" s="65">
        <v>7.3865049102006166E-3</v>
      </c>
      <c r="BL112" s="65">
        <v>2.5058568439044259E-2</v>
      </c>
      <c r="BM112" s="65">
        <v>5.6870507938015036E-3</v>
      </c>
      <c r="BN112" s="65">
        <v>8.257713176815909E-3</v>
      </c>
      <c r="BO112" s="65">
        <v>1.3348154884784243E-2</v>
      </c>
      <c r="BP112" s="65">
        <v>9.3610906915511626E-3</v>
      </c>
      <c r="BQ112" s="65">
        <v>5.0341993007098117E-3</v>
      </c>
      <c r="BR112" s="65">
        <v>1.3177375839051656E-2</v>
      </c>
      <c r="BS112" s="65">
        <v>2.4850744587888603E-2</v>
      </c>
      <c r="BT112" s="65">
        <v>9.3110179181027323E-3</v>
      </c>
      <c r="BU112" s="65">
        <v>6.8405469865954393E-3</v>
      </c>
      <c r="BV112" s="65">
        <v>8.5908499007957464E-3</v>
      </c>
      <c r="BW112" s="65">
        <v>2.0400021233422439E-3</v>
      </c>
      <c r="BX112" s="65">
        <v>7.0869813405318501E-4</v>
      </c>
      <c r="BY112" s="65">
        <v>8.9352030050181847E-3</v>
      </c>
      <c r="BZ112" s="65">
        <v>1.3901051006971267E-2</v>
      </c>
      <c r="CA112" s="65">
        <v>1.4469371775580013E-2</v>
      </c>
      <c r="CB112" s="65">
        <v>1.1859545345560378E-2</v>
      </c>
      <c r="CC112" s="65">
        <v>2.9498166729672163E-3</v>
      </c>
      <c r="CD112" s="65">
        <v>6.0456553152740851E-3</v>
      </c>
      <c r="CE112" s="65">
        <v>1.2000783779760269E-2</v>
      </c>
      <c r="CF112" s="65">
        <v>2.7200814153213624E-3</v>
      </c>
      <c r="CG112" s="65">
        <v>4.6402492243396197E-3</v>
      </c>
      <c r="CH112" s="65">
        <v>1.034019200007179E-2</v>
      </c>
      <c r="CI112" s="65">
        <v>2.1721788650086518E-3</v>
      </c>
      <c r="CJ112" s="65">
        <v>5.0892827231919539E-3</v>
      </c>
      <c r="CK112" s="65">
        <v>4.37314844024452E-3</v>
      </c>
      <c r="CL112" s="65">
        <v>2.1438577060964737E-3</v>
      </c>
      <c r="CM112" s="65">
        <v>1.1103865357951234E-2</v>
      </c>
      <c r="CN112" s="65">
        <v>7.0526479434172094E-3</v>
      </c>
      <c r="CO112" s="65">
        <v>3.1144139214497693E-3</v>
      </c>
      <c r="CP112" s="65">
        <v>6.3613297935454895E-3</v>
      </c>
      <c r="CQ112" s="65">
        <v>8.6187165948262943E-3</v>
      </c>
      <c r="CR112" s="65">
        <v>4.2321521956076328E-3</v>
      </c>
      <c r="CS112" s="65">
        <v>5.199685747520731E-3</v>
      </c>
      <c r="CT112" s="65">
        <v>6.3868311580499628E-3</v>
      </c>
      <c r="CU112" s="65">
        <v>4.2672257408881828E-3</v>
      </c>
      <c r="CV112" s="65">
        <v>3.3742025251108656E-3</v>
      </c>
      <c r="CW112" s="65">
        <v>4.2483172270113599E-3</v>
      </c>
      <c r="CX112" s="65">
        <v>5.1051087621116513E-3</v>
      </c>
      <c r="CY112" s="65">
        <v>5.1974027355820331E-3</v>
      </c>
      <c r="CZ112" s="65">
        <v>9.2586084526152714E-3</v>
      </c>
      <c r="DA112" s="65">
        <v>3.9261045213472047E-3</v>
      </c>
      <c r="DB112" s="65">
        <v>5.0029655409254241E-3</v>
      </c>
      <c r="DC112" s="65">
        <v>4.4253010607300655E-3</v>
      </c>
      <c r="DD112" s="65">
        <v>1.0028504748433451</v>
      </c>
      <c r="DE112" s="66">
        <v>1.7161365983603982</v>
      </c>
    </row>
    <row r="113" spans="1:127" s="24" customFormat="1" ht="10.5">
      <c r="A113" s="35"/>
      <c r="B113" s="36" t="s">
        <v>127</v>
      </c>
      <c r="C113" s="36"/>
      <c r="D113" s="74">
        <v>1.4450969688048487</v>
      </c>
      <c r="E113" s="75">
        <v>1.4997219310214391</v>
      </c>
      <c r="F113" s="75">
        <v>1.6324471148202266</v>
      </c>
      <c r="G113" s="75">
        <v>1.3553201715820895</v>
      </c>
      <c r="H113" s="75">
        <v>1.4450567152251339</v>
      </c>
      <c r="I113" s="75">
        <v>1.2817642033627195</v>
      </c>
      <c r="J113" s="75">
        <v>1.3525846547447911</v>
      </c>
      <c r="K113" s="75">
        <v>1.3617742125711561</v>
      </c>
      <c r="L113" s="75">
        <v>2.014874968058511</v>
      </c>
      <c r="M113" s="75">
        <v>1.5597458724444948</v>
      </c>
      <c r="N113" s="75">
        <v>1.698206765966316</v>
      </c>
      <c r="O113" s="75">
        <v>1.6072724963694753</v>
      </c>
      <c r="P113" s="75">
        <v>1.3224375887136661</v>
      </c>
      <c r="Q113" s="75">
        <v>1.7040814142608409</v>
      </c>
      <c r="R113" s="75">
        <v>1.2493192635436938</v>
      </c>
      <c r="S113" s="75">
        <v>1.2778419483337855</v>
      </c>
      <c r="T113" s="75">
        <v>1.6970044954787908</v>
      </c>
      <c r="U113" s="75">
        <v>1.4299843342121836</v>
      </c>
      <c r="V113" s="75">
        <v>1.68419685405459</v>
      </c>
      <c r="W113" s="75">
        <v>1.513124967440221</v>
      </c>
      <c r="X113" s="75">
        <v>1.3603026568370198</v>
      </c>
      <c r="Y113" s="75">
        <v>1.4139167555481567</v>
      </c>
      <c r="Z113" s="75">
        <v>1.5757455754119039</v>
      </c>
      <c r="AA113" s="75">
        <v>1.3552748648347375</v>
      </c>
      <c r="AB113" s="75">
        <v>1.2916004651068778</v>
      </c>
      <c r="AC113" s="75">
        <v>1.3166023100938749</v>
      </c>
      <c r="AD113" s="75">
        <v>1.1114133524944956</v>
      </c>
      <c r="AE113" s="75">
        <v>1.2942199035337654</v>
      </c>
      <c r="AF113" s="75">
        <v>1.3217521436009128</v>
      </c>
      <c r="AG113" s="75">
        <v>1.2761933162580419</v>
      </c>
      <c r="AH113" s="75">
        <v>1.4490258529403215</v>
      </c>
      <c r="AI113" s="75">
        <v>1.3622082948725978</v>
      </c>
      <c r="AJ113" s="75">
        <v>1.456820268971927</v>
      </c>
      <c r="AK113" s="75">
        <v>1.32611773860176</v>
      </c>
      <c r="AL113" s="75">
        <v>1.3207512806640682</v>
      </c>
      <c r="AM113" s="75">
        <v>2.1218686263362621</v>
      </c>
      <c r="AN113" s="75">
        <v>2.2065836825888772</v>
      </c>
      <c r="AO113" s="75">
        <v>1.7835869626160483</v>
      </c>
      <c r="AP113" s="75">
        <v>1.7441291241754158</v>
      </c>
      <c r="AQ113" s="75">
        <v>1.3415577434677135</v>
      </c>
      <c r="AR113" s="75">
        <v>1.2253074218627709</v>
      </c>
      <c r="AS113" s="75">
        <v>1.511637044599194</v>
      </c>
      <c r="AT113" s="75">
        <v>1.3684942642329379</v>
      </c>
      <c r="AU113" s="75">
        <v>1.3037423380963549</v>
      </c>
      <c r="AV113" s="75">
        <v>1.2836255904621801</v>
      </c>
      <c r="AW113" s="75">
        <v>1.2437831153802879</v>
      </c>
      <c r="AX113" s="75">
        <v>1.258293422782961</v>
      </c>
      <c r="AY113" s="75">
        <v>1.2417929454520709</v>
      </c>
      <c r="AZ113" s="75">
        <v>1.2858630023631079</v>
      </c>
      <c r="BA113" s="75">
        <v>1.276283000537914</v>
      </c>
      <c r="BB113" s="75">
        <v>1.1973082620161899</v>
      </c>
      <c r="BC113" s="75">
        <v>1.2755977464039798</v>
      </c>
      <c r="BD113" s="75">
        <v>1.4045962266950869</v>
      </c>
      <c r="BE113" s="75">
        <v>1.2549068617233532</v>
      </c>
      <c r="BF113" s="75">
        <v>1.213962618987948</v>
      </c>
      <c r="BG113" s="75">
        <v>1.2320485368625977</v>
      </c>
      <c r="BH113" s="75">
        <v>1.5013891818463194</v>
      </c>
      <c r="BI113" s="75">
        <v>1.2916367353438449</v>
      </c>
      <c r="BJ113" s="75">
        <v>1.353340821195633</v>
      </c>
      <c r="BK113" s="75">
        <v>1.6875099558295175</v>
      </c>
      <c r="BL113" s="75">
        <v>1.4892992541050922</v>
      </c>
      <c r="BM113" s="75">
        <v>1.454974515360189</v>
      </c>
      <c r="BN113" s="75">
        <v>1.4860535998212208</v>
      </c>
      <c r="BO113" s="75">
        <v>1.4542727996538638</v>
      </c>
      <c r="BP113" s="75">
        <v>1.425706145351773</v>
      </c>
      <c r="BQ113" s="75">
        <v>1.2814149183836248</v>
      </c>
      <c r="BR113" s="75">
        <v>1.5264957757435811</v>
      </c>
      <c r="BS113" s="75">
        <v>1.3201371010972749</v>
      </c>
      <c r="BT113" s="75">
        <v>1.282305221163337</v>
      </c>
      <c r="BU113" s="75">
        <v>1.2865094345154018</v>
      </c>
      <c r="BV113" s="75">
        <v>1.3403980858207647</v>
      </c>
      <c r="BW113" s="75">
        <v>1.3497416208943385</v>
      </c>
      <c r="BX113" s="75">
        <v>1.1315008940888109</v>
      </c>
      <c r="BY113" s="75">
        <v>1.3100299716047343</v>
      </c>
      <c r="BZ113" s="75">
        <v>1.3085015098274213</v>
      </c>
      <c r="CA113" s="75">
        <v>1.482579294479788</v>
      </c>
      <c r="CB113" s="75">
        <v>1.6125538834251492</v>
      </c>
      <c r="CC113" s="75">
        <v>1.3584106133452136</v>
      </c>
      <c r="CD113" s="75">
        <v>1.354497136555378</v>
      </c>
      <c r="CE113" s="75">
        <v>1.3631737489541149</v>
      </c>
      <c r="CF113" s="75">
        <v>1.1996764422923498</v>
      </c>
      <c r="CG113" s="75">
        <v>1.5101741012210301</v>
      </c>
      <c r="CH113" s="75">
        <v>1.5768338376178987</v>
      </c>
      <c r="CI113" s="75">
        <v>1.3515094749947174</v>
      </c>
      <c r="CJ113" s="75">
        <v>1.7210879399238328</v>
      </c>
      <c r="CK113" s="75">
        <v>1.5231496538794453</v>
      </c>
      <c r="CL113" s="75">
        <v>1.2586767210182639</v>
      </c>
      <c r="CM113" s="75">
        <v>1.227201032256841</v>
      </c>
      <c r="CN113" s="75">
        <v>1.3477736421819813</v>
      </c>
      <c r="CO113" s="75">
        <v>1.2362959473198154</v>
      </c>
      <c r="CP113" s="75">
        <v>1.3252157246271403</v>
      </c>
      <c r="CQ113" s="75">
        <v>1.3464426962435099</v>
      </c>
      <c r="CR113" s="75">
        <v>1.2158467355281539</v>
      </c>
      <c r="CS113" s="75">
        <v>1.3579189321471232</v>
      </c>
      <c r="CT113" s="75">
        <v>1.3465670788977691</v>
      </c>
      <c r="CU113" s="75">
        <v>1.7597869185835375</v>
      </c>
      <c r="CV113" s="75">
        <v>1.2270145509177579</v>
      </c>
      <c r="CW113" s="75">
        <v>1.2747101141564749</v>
      </c>
      <c r="CX113" s="75">
        <v>1.5515532761184199</v>
      </c>
      <c r="CY113" s="75">
        <v>1.5782499704454531</v>
      </c>
      <c r="CZ113" s="75">
        <v>1.3610502142182452</v>
      </c>
      <c r="DA113" s="75">
        <v>1.3175850404109539</v>
      </c>
      <c r="DB113" s="75">
        <v>1.313394538489969</v>
      </c>
      <c r="DC113" s="75">
        <v>1.7116101905020331</v>
      </c>
      <c r="DD113" s="75">
        <v>1.5697405147351084</v>
      </c>
      <c r="DE113" s="76">
        <v>1.4171454072910175</v>
      </c>
    </row>
    <row r="114" spans="1:127" s="24" customFormat="1" ht="10.5">
      <c r="A114" s="13"/>
      <c r="B114" s="4"/>
      <c r="C114" s="4"/>
    </row>
    <row r="115" spans="1:127" s="24" customFormat="1" ht="10.5">
      <c r="A115" s="13"/>
      <c r="B115" s="4"/>
      <c r="C115" s="4"/>
    </row>
    <row r="116" spans="1:127" s="24" customFormat="1" ht="10.5">
      <c r="A116" s="13"/>
      <c r="B116" s="4"/>
      <c r="C116" s="4"/>
    </row>
    <row r="117" spans="1:127" s="24" customFormat="1" ht="10.5">
      <c r="A117" s="13"/>
      <c r="B117" s="4"/>
      <c r="C117" s="4"/>
    </row>
    <row r="118" spans="1:127" s="24" customFormat="1" ht="10.5">
      <c r="A118" s="13"/>
      <c r="B118" s="4"/>
      <c r="C118" s="4"/>
    </row>
    <row r="119" spans="1:127" s="24" customFormat="1" ht="10.5">
      <c r="A119" s="13"/>
      <c r="B119" s="4"/>
      <c r="C119" s="4"/>
    </row>
    <row r="120" spans="1:127" s="24" customFormat="1" ht="10.5">
      <c r="A120" s="13"/>
      <c r="B120" s="4"/>
      <c r="C120" s="4"/>
    </row>
    <row r="121" spans="1:127" s="24" customFormat="1" ht="10.5">
      <c r="A121" s="13"/>
      <c r="B121" s="4"/>
      <c r="C121" s="4"/>
    </row>
    <row r="122" spans="1:127" s="24" customFormat="1" ht="10.5">
      <c r="A122" s="13"/>
      <c r="B122" s="4"/>
      <c r="C122" s="4"/>
    </row>
    <row r="123" spans="1:127" s="24" customFormat="1" ht="10.5">
      <c r="A123" s="13"/>
      <c r="B123" s="4"/>
      <c r="C123" s="4"/>
    </row>
    <row r="124" spans="1:127" s="24" customFormat="1" ht="10.5">
      <c r="A124" s="13"/>
      <c r="B124" s="4"/>
      <c r="C124" s="4"/>
    </row>
    <row r="125" spans="1:127" s="24" customFormat="1" ht="10.5">
      <c r="A125" s="13"/>
      <c r="B125" s="4"/>
      <c r="C125" s="4"/>
    </row>
    <row r="126" spans="1:127" s="24" customFormat="1" ht="10.5">
      <c r="A126" s="13"/>
      <c r="B126" s="4"/>
      <c r="C126" s="4"/>
    </row>
    <row r="127" spans="1:127" s="24" customFormat="1" ht="10.5">
      <c r="A127" s="13"/>
      <c r="B127" s="4"/>
      <c r="C127" s="4"/>
    </row>
    <row r="128" spans="1:127" ht="24.95" customHeight="1">
      <c r="B128" s="80" t="s">
        <v>241</v>
      </c>
      <c r="C128" s="2"/>
      <c r="AT128" s="4"/>
      <c r="DW128" s="5"/>
    </row>
    <row r="129" spans="1:127" ht="15" customHeight="1">
      <c r="B129" s="6"/>
      <c r="C129" s="6"/>
      <c r="AT129" s="4"/>
      <c r="DW129" s="5"/>
    </row>
    <row r="130" spans="1:127" s="3" customFormat="1" ht="10.5" customHeight="1">
      <c r="A130" s="7"/>
      <c r="B130" s="44"/>
      <c r="C130" s="44"/>
      <c r="D130" s="45" t="s">
        <v>134</v>
      </c>
      <c r="E130" s="46" t="s">
        <v>135</v>
      </c>
      <c r="F130" s="46" t="s">
        <v>0</v>
      </c>
      <c r="G130" s="46" t="s">
        <v>1</v>
      </c>
      <c r="H130" s="46" t="s">
        <v>2</v>
      </c>
      <c r="I130" s="46" t="s">
        <v>3</v>
      </c>
      <c r="J130" s="46" t="s">
        <v>4</v>
      </c>
      <c r="K130" s="46" t="s">
        <v>5</v>
      </c>
      <c r="L130" s="46" t="s">
        <v>6</v>
      </c>
      <c r="M130" s="46" t="s">
        <v>7</v>
      </c>
      <c r="N130" s="46" t="s">
        <v>8</v>
      </c>
      <c r="O130" s="46" t="s">
        <v>9</v>
      </c>
      <c r="P130" s="46" t="s">
        <v>10</v>
      </c>
      <c r="Q130" s="46" t="s">
        <v>11</v>
      </c>
      <c r="R130" s="46" t="s">
        <v>12</v>
      </c>
      <c r="S130" s="46" t="s">
        <v>13</v>
      </c>
      <c r="T130" s="46" t="s">
        <v>14</v>
      </c>
      <c r="U130" s="46" t="s">
        <v>15</v>
      </c>
      <c r="V130" s="46" t="s">
        <v>16</v>
      </c>
      <c r="W130" s="46" t="s">
        <v>17</v>
      </c>
      <c r="X130" s="46" t="s">
        <v>18</v>
      </c>
      <c r="Y130" s="46" t="s">
        <v>19</v>
      </c>
      <c r="Z130" s="46" t="s">
        <v>20</v>
      </c>
      <c r="AA130" s="46" t="s">
        <v>21</v>
      </c>
      <c r="AB130" s="46" t="s">
        <v>22</v>
      </c>
      <c r="AC130" s="46" t="s">
        <v>23</v>
      </c>
      <c r="AD130" s="46" t="s">
        <v>24</v>
      </c>
      <c r="AE130" s="46" t="s">
        <v>25</v>
      </c>
      <c r="AF130" s="46" t="s">
        <v>26</v>
      </c>
      <c r="AG130" s="46" t="s">
        <v>27</v>
      </c>
      <c r="AH130" s="46" t="s">
        <v>28</v>
      </c>
      <c r="AI130" s="46" t="s">
        <v>29</v>
      </c>
      <c r="AJ130" s="46" t="s">
        <v>33</v>
      </c>
      <c r="AK130" s="46" t="s">
        <v>34</v>
      </c>
      <c r="AL130" s="46" t="s">
        <v>35</v>
      </c>
      <c r="AM130" s="46" t="s">
        <v>36</v>
      </c>
      <c r="AN130" s="46" t="s">
        <v>37</v>
      </c>
      <c r="AO130" s="46" t="s">
        <v>38</v>
      </c>
      <c r="AP130" s="46" t="s">
        <v>39</v>
      </c>
      <c r="AQ130" s="46" t="s">
        <v>40</v>
      </c>
      <c r="AR130" s="46" t="s">
        <v>41</v>
      </c>
      <c r="AS130" s="46" t="s">
        <v>42</v>
      </c>
      <c r="AT130" s="46" t="s">
        <v>43</v>
      </c>
      <c r="AU130" s="46" t="s">
        <v>44</v>
      </c>
      <c r="AV130" s="46" t="s">
        <v>45</v>
      </c>
      <c r="AW130" s="46" t="s">
        <v>46</v>
      </c>
      <c r="AX130" s="46" t="s">
        <v>47</v>
      </c>
      <c r="AY130" s="46" t="s">
        <v>48</v>
      </c>
      <c r="AZ130" s="46" t="s">
        <v>49</v>
      </c>
      <c r="BA130" s="46" t="s">
        <v>50</v>
      </c>
      <c r="BB130" s="46" t="s">
        <v>51</v>
      </c>
      <c r="BC130" s="46" t="s">
        <v>52</v>
      </c>
      <c r="BD130" s="46" t="s">
        <v>53</v>
      </c>
      <c r="BE130" s="46" t="s">
        <v>54</v>
      </c>
      <c r="BF130" s="46" t="s">
        <v>55</v>
      </c>
      <c r="BG130" s="46" t="s">
        <v>56</v>
      </c>
      <c r="BH130" s="46" t="s">
        <v>57</v>
      </c>
      <c r="BI130" s="46" t="s">
        <v>58</v>
      </c>
      <c r="BJ130" s="46" t="s">
        <v>59</v>
      </c>
      <c r="BK130" s="46" t="s">
        <v>60</v>
      </c>
      <c r="BL130" s="46" t="s">
        <v>61</v>
      </c>
      <c r="BM130" s="46" t="s">
        <v>62</v>
      </c>
      <c r="BN130" s="46" t="s">
        <v>63</v>
      </c>
      <c r="BO130" s="46" t="s">
        <v>64</v>
      </c>
      <c r="BP130" s="46" t="s">
        <v>65</v>
      </c>
      <c r="BQ130" s="46" t="s">
        <v>66</v>
      </c>
      <c r="BR130" s="46" t="s">
        <v>67</v>
      </c>
      <c r="BS130" s="46" t="s">
        <v>68</v>
      </c>
      <c r="BT130" s="46" t="s">
        <v>69</v>
      </c>
      <c r="BU130" s="46" t="s">
        <v>70</v>
      </c>
      <c r="BV130" s="46" t="s">
        <v>71</v>
      </c>
      <c r="BW130" s="46" t="s">
        <v>72</v>
      </c>
      <c r="BX130" s="46" t="s">
        <v>73</v>
      </c>
      <c r="BY130" s="46" t="s">
        <v>74</v>
      </c>
      <c r="BZ130" s="46" t="s">
        <v>75</v>
      </c>
      <c r="CA130" s="46" t="s">
        <v>76</v>
      </c>
      <c r="CB130" s="46" t="s">
        <v>77</v>
      </c>
      <c r="CC130" s="46" t="s">
        <v>78</v>
      </c>
      <c r="CD130" s="46" t="s">
        <v>79</v>
      </c>
      <c r="CE130" s="46" t="s">
        <v>80</v>
      </c>
      <c r="CF130" s="46" t="s">
        <v>81</v>
      </c>
      <c r="CG130" s="46" t="s">
        <v>82</v>
      </c>
      <c r="CH130" s="46" t="s">
        <v>83</v>
      </c>
      <c r="CI130" s="46" t="s">
        <v>84</v>
      </c>
      <c r="CJ130" s="46" t="s">
        <v>85</v>
      </c>
      <c r="CK130" s="46" t="s">
        <v>86</v>
      </c>
      <c r="CL130" s="46" t="s">
        <v>87</v>
      </c>
      <c r="CM130" s="46" t="s">
        <v>88</v>
      </c>
      <c r="CN130" s="46" t="s">
        <v>89</v>
      </c>
      <c r="CO130" s="46" t="s">
        <v>90</v>
      </c>
      <c r="CP130" s="46" t="s">
        <v>91</v>
      </c>
      <c r="CQ130" s="46" t="s">
        <v>92</v>
      </c>
      <c r="CR130" s="46" t="s">
        <v>93</v>
      </c>
      <c r="CS130" s="46" t="s">
        <v>94</v>
      </c>
      <c r="CT130" s="46" t="s">
        <v>95</v>
      </c>
      <c r="CU130" s="46" t="s">
        <v>96</v>
      </c>
      <c r="CV130" s="46" t="s">
        <v>97</v>
      </c>
      <c r="CW130" s="46" t="s">
        <v>98</v>
      </c>
      <c r="CX130" s="46" t="s">
        <v>99</v>
      </c>
      <c r="CY130" s="46" t="s">
        <v>100</v>
      </c>
      <c r="CZ130" s="46" t="s">
        <v>101</v>
      </c>
      <c r="DA130" s="46" t="s">
        <v>102</v>
      </c>
      <c r="DB130" s="46" t="s">
        <v>103</v>
      </c>
      <c r="DC130" s="46" t="s">
        <v>104</v>
      </c>
      <c r="DD130" s="46" t="s">
        <v>440</v>
      </c>
      <c r="DE130" s="47"/>
    </row>
    <row r="131" spans="1:127" s="3" customFormat="1" ht="10.5">
      <c r="A131" s="8"/>
      <c r="B131" s="9"/>
      <c r="C131" s="9"/>
      <c r="D131" s="10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03" t="s">
        <v>430</v>
      </c>
      <c r="R131" s="11"/>
      <c r="S131" s="11" t="s">
        <v>444</v>
      </c>
      <c r="T131" s="9"/>
      <c r="U131" s="11"/>
      <c r="V131" s="11" t="s">
        <v>445</v>
      </c>
      <c r="W131" s="11"/>
      <c r="X131" s="11"/>
      <c r="Y131" s="11"/>
      <c r="Z131" s="11"/>
      <c r="AA131" s="9" t="s">
        <v>136</v>
      </c>
      <c r="AB131" s="11"/>
      <c r="AC131" s="11" t="s">
        <v>137</v>
      </c>
      <c r="AD131" s="9"/>
      <c r="AE131" s="11"/>
      <c r="AF131" s="11"/>
      <c r="AG131" s="11"/>
      <c r="AH131" s="11" t="s">
        <v>313</v>
      </c>
      <c r="AI131" s="11"/>
      <c r="AJ131" s="11"/>
      <c r="AK131" s="11"/>
      <c r="AL131" s="9" t="s">
        <v>138</v>
      </c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9"/>
      <c r="AY131" s="9"/>
      <c r="AZ131" s="11"/>
      <c r="BA131" s="11"/>
      <c r="BB131" s="9" t="s">
        <v>139</v>
      </c>
      <c r="BC131" s="11"/>
      <c r="BD131" s="11"/>
      <c r="BE131" s="11"/>
      <c r="BF131" s="11"/>
      <c r="BG131" s="11"/>
      <c r="BH131" s="11"/>
      <c r="BI131" s="9" t="s">
        <v>138</v>
      </c>
      <c r="BJ131" s="11" t="s">
        <v>138</v>
      </c>
      <c r="BK131" s="9" t="s">
        <v>140</v>
      </c>
      <c r="BL131" s="9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 t="s">
        <v>299</v>
      </c>
      <c r="CL131" s="11"/>
      <c r="CM131" s="11"/>
      <c r="CN131" s="11"/>
      <c r="CO131" s="11"/>
      <c r="CP131" s="9"/>
      <c r="CQ131" s="11"/>
      <c r="CR131" s="11"/>
      <c r="CS131" s="9" t="s">
        <v>436</v>
      </c>
      <c r="CT131" s="11"/>
      <c r="CU131" s="11"/>
      <c r="CV131" s="9" t="s">
        <v>188</v>
      </c>
      <c r="CW131" s="9" t="s">
        <v>138</v>
      </c>
      <c r="CX131" s="9"/>
      <c r="CY131" s="9"/>
      <c r="CZ131" s="9" t="s">
        <v>293</v>
      </c>
      <c r="DA131" s="9"/>
      <c r="DB131" s="11" t="s">
        <v>138</v>
      </c>
      <c r="DC131" s="11"/>
      <c r="DD131" s="11"/>
      <c r="DE131" s="12"/>
    </row>
    <row r="132" spans="1:127" s="3" customFormat="1" ht="10.5">
      <c r="A132" s="8"/>
      <c r="B132" s="9"/>
      <c r="C132" s="9"/>
      <c r="D132" s="8" t="s">
        <v>141</v>
      </c>
      <c r="E132" s="9" t="s">
        <v>142</v>
      </c>
      <c r="F132" s="11"/>
      <c r="G132" s="9" t="s">
        <v>446</v>
      </c>
      <c r="H132" s="11"/>
      <c r="I132" s="11"/>
      <c r="J132" s="9" t="s">
        <v>244</v>
      </c>
      <c r="K132" s="11" t="s">
        <v>428</v>
      </c>
      <c r="L132" s="9"/>
      <c r="M132" s="9" t="s">
        <v>245</v>
      </c>
      <c r="N132" s="9"/>
      <c r="O132" s="11" t="s">
        <v>138</v>
      </c>
      <c r="P132" s="9"/>
      <c r="Q132" s="103" t="s">
        <v>447</v>
      </c>
      <c r="R132" s="11" t="s">
        <v>143</v>
      </c>
      <c r="S132" s="9" t="s">
        <v>138</v>
      </c>
      <c r="T132" s="9" t="s">
        <v>279</v>
      </c>
      <c r="U132" s="9" t="s">
        <v>144</v>
      </c>
      <c r="V132" s="9" t="s">
        <v>311</v>
      </c>
      <c r="W132" s="11"/>
      <c r="X132" s="11" t="s">
        <v>448</v>
      </c>
      <c r="Y132" s="11"/>
      <c r="Z132" s="11" t="s">
        <v>145</v>
      </c>
      <c r="AA132" s="9" t="s">
        <v>449</v>
      </c>
      <c r="AB132" s="11"/>
      <c r="AC132" s="11" t="s">
        <v>146</v>
      </c>
      <c r="AD132" s="9"/>
      <c r="AE132" s="11"/>
      <c r="AF132" s="9" t="s">
        <v>147</v>
      </c>
      <c r="AG132" s="11"/>
      <c r="AH132" s="9" t="s">
        <v>314</v>
      </c>
      <c r="AI132" s="9" t="s">
        <v>431</v>
      </c>
      <c r="AJ132" s="9" t="s">
        <v>148</v>
      </c>
      <c r="AK132" s="11"/>
      <c r="AL132" s="9" t="s">
        <v>149</v>
      </c>
      <c r="AM132" s="11"/>
      <c r="AN132" s="11"/>
      <c r="AO132" s="11" t="s">
        <v>243</v>
      </c>
      <c r="AP132" s="9" t="s">
        <v>138</v>
      </c>
      <c r="AQ132" s="9" t="s">
        <v>150</v>
      </c>
      <c r="AR132" s="9" t="s">
        <v>150</v>
      </c>
      <c r="AS132" s="9" t="s">
        <v>263</v>
      </c>
      <c r="AT132" s="9" t="s">
        <v>138</v>
      </c>
      <c r="AU132" s="9"/>
      <c r="AV132" s="9"/>
      <c r="AW132" s="9"/>
      <c r="AX132" s="9"/>
      <c r="AY132" s="9" t="s">
        <v>285</v>
      </c>
      <c r="AZ132" s="9" t="s">
        <v>287</v>
      </c>
      <c r="BA132" s="11" t="s">
        <v>289</v>
      </c>
      <c r="BB132" s="9" t="s">
        <v>152</v>
      </c>
      <c r="BC132" s="9" t="s">
        <v>285</v>
      </c>
      <c r="BD132" s="11" t="s">
        <v>434</v>
      </c>
      <c r="BE132" s="11" t="s">
        <v>291</v>
      </c>
      <c r="BF132" s="9"/>
      <c r="BG132" s="11" t="s">
        <v>250</v>
      </c>
      <c r="BH132" s="9" t="s">
        <v>251</v>
      </c>
      <c r="BI132" s="9" t="s">
        <v>153</v>
      </c>
      <c r="BJ132" s="11" t="s">
        <v>154</v>
      </c>
      <c r="BK132" s="9" t="s">
        <v>155</v>
      </c>
      <c r="BL132" s="9"/>
      <c r="BM132" s="11"/>
      <c r="BN132" s="11"/>
      <c r="BO132" s="11" t="s">
        <v>138</v>
      </c>
      <c r="BP132" s="9"/>
      <c r="BQ132" s="11" t="s">
        <v>156</v>
      </c>
      <c r="BR132" s="9"/>
      <c r="BS132" s="11"/>
      <c r="BT132" s="11"/>
      <c r="BU132" s="11"/>
      <c r="BV132" s="11" t="s">
        <v>157</v>
      </c>
      <c r="BW132" s="9"/>
      <c r="BX132" s="11" t="s">
        <v>158</v>
      </c>
      <c r="BY132" s="9"/>
      <c r="BZ132" s="11"/>
      <c r="CA132" s="11"/>
      <c r="CB132" s="11"/>
      <c r="CC132" s="11" t="s">
        <v>261</v>
      </c>
      <c r="CD132" s="9"/>
      <c r="CE132" s="11" t="s">
        <v>296</v>
      </c>
      <c r="CF132" s="9" t="s">
        <v>297</v>
      </c>
      <c r="CG132" s="11"/>
      <c r="CH132" s="11"/>
      <c r="CI132" s="11" t="s">
        <v>252</v>
      </c>
      <c r="CJ132" s="11" t="s">
        <v>253</v>
      </c>
      <c r="CK132" s="11" t="s">
        <v>308</v>
      </c>
      <c r="CL132" s="11"/>
      <c r="CM132" s="11"/>
      <c r="CN132" s="11"/>
      <c r="CO132" s="9"/>
      <c r="CP132" s="9"/>
      <c r="CQ132" s="9" t="s">
        <v>301</v>
      </c>
      <c r="CR132" s="9"/>
      <c r="CS132" s="9" t="s">
        <v>437</v>
      </c>
      <c r="CT132" s="9" t="s">
        <v>159</v>
      </c>
      <c r="CU132" s="11"/>
      <c r="CV132" s="9" t="s">
        <v>304</v>
      </c>
      <c r="CW132" s="9" t="s">
        <v>160</v>
      </c>
      <c r="CX132" s="9"/>
      <c r="CY132" s="9" t="s">
        <v>306</v>
      </c>
      <c r="CZ132" s="9" t="s">
        <v>257</v>
      </c>
      <c r="DA132" s="9" t="s">
        <v>307</v>
      </c>
      <c r="DB132" s="11" t="s">
        <v>161</v>
      </c>
      <c r="DC132" s="11"/>
      <c r="DD132" s="11"/>
      <c r="DE132" s="12"/>
    </row>
    <row r="133" spans="1:127" s="3" customFormat="1" ht="10.5">
      <c r="A133" s="15"/>
      <c r="B133" s="17"/>
      <c r="C133" s="17"/>
      <c r="D133" s="15" t="s">
        <v>162</v>
      </c>
      <c r="E133" s="17" t="s">
        <v>162</v>
      </c>
      <c r="F133" s="17" t="s">
        <v>163</v>
      </c>
      <c r="G133" s="17" t="s">
        <v>151</v>
      </c>
      <c r="H133" s="17" t="s">
        <v>164</v>
      </c>
      <c r="I133" s="17" t="s">
        <v>165</v>
      </c>
      <c r="J133" s="17" t="s">
        <v>246</v>
      </c>
      <c r="K133" s="17" t="s">
        <v>429</v>
      </c>
      <c r="L133" s="17" t="s">
        <v>278</v>
      </c>
      <c r="M133" s="17" t="s">
        <v>166</v>
      </c>
      <c r="N133" s="17" t="s">
        <v>167</v>
      </c>
      <c r="O133" s="17" t="s">
        <v>166</v>
      </c>
      <c r="P133" s="17" t="s">
        <v>168</v>
      </c>
      <c r="Q133" s="104" t="s">
        <v>320</v>
      </c>
      <c r="R133" s="17" t="s">
        <v>169</v>
      </c>
      <c r="S133" s="17" t="s">
        <v>170</v>
      </c>
      <c r="T133" s="17" t="s">
        <v>171</v>
      </c>
      <c r="U133" s="17" t="s">
        <v>172</v>
      </c>
      <c r="V133" s="17" t="s">
        <v>450</v>
      </c>
      <c r="W133" s="17" t="s">
        <v>173</v>
      </c>
      <c r="X133" s="17" t="s">
        <v>247</v>
      </c>
      <c r="Y133" s="17" t="s">
        <v>174</v>
      </c>
      <c r="Z133" s="17" t="s">
        <v>248</v>
      </c>
      <c r="AA133" s="17" t="s">
        <v>451</v>
      </c>
      <c r="AB133" s="17" t="s">
        <v>175</v>
      </c>
      <c r="AC133" s="19" t="s">
        <v>280</v>
      </c>
      <c r="AD133" s="17" t="s">
        <v>432</v>
      </c>
      <c r="AE133" s="17" t="s">
        <v>323</v>
      </c>
      <c r="AF133" s="17" t="s">
        <v>176</v>
      </c>
      <c r="AG133" s="17" t="s">
        <v>177</v>
      </c>
      <c r="AH133" s="17" t="s">
        <v>315</v>
      </c>
      <c r="AI133" s="17" t="s">
        <v>178</v>
      </c>
      <c r="AJ133" s="17" t="s">
        <v>179</v>
      </c>
      <c r="AK133" s="17" t="s">
        <v>180</v>
      </c>
      <c r="AL133" s="17" t="s">
        <v>181</v>
      </c>
      <c r="AM133" s="17" t="s">
        <v>182</v>
      </c>
      <c r="AN133" s="17" t="s">
        <v>183</v>
      </c>
      <c r="AO133" s="17" t="s">
        <v>433</v>
      </c>
      <c r="AP133" s="17" t="s">
        <v>184</v>
      </c>
      <c r="AQ133" s="17" t="s">
        <v>185</v>
      </c>
      <c r="AR133" s="17" t="s">
        <v>186</v>
      </c>
      <c r="AS133" s="17" t="s">
        <v>187</v>
      </c>
      <c r="AT133" s="17" t="s">
        <v>187</v>
      </c>
      <c r="AU133" s="17" t="s">
        <v>281</v>
      </c>
      <c r="AV133" s="17" t="s">
        <v>282</v>
      </c>
      <c r="AW133" s="17" t="s">
        <v>283</v>
      </c>
      <c r="AX133" s="17" t="s">
        <v>284</v>
      </c>
      <c r="AY133" s="17" t="s">
        <v>286</v>
      </c>
      <c r="AZ133" s="17" t="s">
        <v>288</v>
      </c>
      <c r="BA133" s="17" t="s">
        <v>288</v>
      </c>
      <c r="BB133" s="17" t="s">
        <v>249</v>
      </c>
      <c r="BC133" s="17" t="s">
        <v>290</v>
      </c>
      <c r="BD133" s="17" t="s">
        <v>435</v>
      </c>
      <c r="BE133" s="17" t="s">
        <v>292</v>
      </c>
      <c r="BF133" s="17" t="s">
        <v>188</v>
      </c>
      <c r="BG133" s="17" t="s">
        <v>295</v>
      </c>
      <c r="BH133" s="17" t="s">
        <v>189</v>
      </c>
      <c r="BI133" s="17" t="s">
        <v>190</v>
      </c>
      <c r="BJ133" s="17" t="s">
        <v>169</v>
      </c>
      <c r="BK133" s="17" t="s">
        <v>191</v>
      </c>
      <c r="BL133" s="17" t="s">
        <v>192</v>
      </c>
      <c r="BM133" s="17" t="s">
        <v>193</v>
      </c>
      <c r="BN133" s="17" t="s">
        <v>194</v>
      </c>
      <c r="BO133" s="17" t="s">
        <v>195</v>
      </c>
      <c r="BP133" s="17" t="s">
        <v>196</v>
      </c>
      <c r="BQ133" s="17" t="s">
        <v>197</v>
      </c>
      <c r="BR133" s="17" t="s">
        <v>198</v>
      </c>
      <c r="BS133" s="17" t="s">
        <v>199</v>
      </c>
      <c r="BT133" s="17" t="s">
        <v>200</v>
      </c>
      <c r="BU133" s="17" t="s">
        <v>258</v>
      </c>
      <c r="BV133" s="17" t="s">
        <v>201</v>
      </c>
      <c r="BW133" s="17" t="s">
        <v>158</v>
      </c>
      <c r="BX133" s="17" t="s">
        <v>202</v>
      </c>
      <c r="BY133" s="17" t="s">
        <v>203</v>
      </c>
      <c r="BZ133" s="17" t="s">
        <v>204</v>
      </c>
      <c r="CA133" s="17" t="s">
        <v>205</v>
      </c>
      <c r="CB133" s="17" t="s">
        <v>206</v>
      </c>
      <c r="CC133" s="17" t="s">
        <v>294</v>
      </c>
      <c r="CD133" s="17" t="s">
        <v>207</v>
      </c>
      <c r="CE133" s="17" t="s">
        <v>151</v>
      </c>
      <c r="CF133" s="17" t="s">
        <v>298</v>
      </c>
      <c r="CG133" s="17" t="s">
        <v>208</v>
      </c>
      <c r="CH133" s="17" t="s">
        <v>209</v>
      </c>
      <c r="CI133" s="17" t="s">
        <v>151</v>
      </c>
      <c r="CJ133" s="17" t="s">
        <v>259</v>
      </c>
      <c r="CK133" s="17" t="s">
        <v>309</v>
      </c>
      <c r="CL133" s="17" t="s">
        <v>210</v>
      </c>
      <c r="CM133" s="17" t="s">
        <v>211</v>
      </c>
      <c r="CN133" s="17" t="s">
        <v>212</v>
      </c>
      <c r="CO133" s="17" t="s">
        <v>316</v>
      </c>
      <c r="CP133" s="17" t="s">
        <v>300</v>
      </c>
      <c r="CQ133" s="17" t="s">
        <v>302</v>
      </c>
      <c r="CR133" s="17" t="s">
        <v>213</v>
      </c>
      <c r="CS133" s="17" t="s">
        <v>439</v>
      </c>
      <c r="CT133" s="17" t="s">
        <v>151</v>
      </c>
      <c r="CU133" s="17" t="s">
        <v>303</v>
      </c>
      <c r="CV133" s="17" t="s">
        <v>214</v>
      </c>
      <c r="CW133" s="17" t="s">
        <v>151</v>
      </c>
      <c r="CX133" s="17" t="s">
        <v>305</v>
      </c>
      <c r="CY133" s="17" t="s">
        <v>151</v>
      </c>
      <c r="CZ133" s="17" t="s">
        <v>254</v>
      </c>
      <c r="DA133" s="17" t="s">
        <v>151</v>
      </c>
      <c r="DB133" s="17" t="s">
        <v>151</v>
      </c>
      <c r="DC133" s="17" t="s">
        <v>215</v>
      </c>
      <c r="DD133" s="17" t="s">
        <v>216</v>
      </c>
      <c r="DE133" s="18" t="s">
        <v>217</v>
      </c>
    </row>
    <row r="134" spans="1:127" s="24" customFormat="1" ht="10.5">
      <c r="A134" s="10" t="s">
        <v>134</v>
      </c>
      <c r="B134" s="20" t="s">
        <v>327</v>
      </c>
      <c r="C134" s="20"/>
      <c r="D134" s="77">
        <v>1.0474908572290502</v>
      </c>
      <c r="E134" s="78">
        <v>3.0113788899073665E-2</v>
      </c>
      <c r="F134" s="78">
        <v>0.10868295814866255</v>
      </c>
      <c r="G134" s="78">
        <v>1.9153975598176876E-2</v>
      </c>
      <c r="H134" s="78">
        <v>4.7934522448454123E-3</v>
      </c>
      <c r="I134" s="78">
        <v>5.3790113407460732E-3</v>
      </c>
      <c r="J134" s="78">
        <v>7.5843441362114593E-5</v>
      </c>
      <c r="K134" s="78">
        <v>2.1995220308614386E-4</v>
      </c>
      <c r="L134" s="78">
        <v>6.2927867286765915E-2</v>
      </c>
      <c r="M134" s="78">
        <v>6.7102701344670624E-3</v>
      </c>
      <c r="N134" s="78">
        <v>0.75882568968396247</v>
      </c>
      <c r="O134" s="78">
        <v>0.21834128883356546</v>
      </c>
      <c r="P134" s="78">
        <v>4.89094575951547E-2</v>
      </c>
      <c r="Q134" s="78">
        <v>0.36589895878453699</v>
      </c>
      <c r="R134" s="78">
        <v>1.3834142021509725E-3</v>
      </c>
      <c r="S134" s="78">
        <v>1.1874383552873469E-3</v>
      </c>
      <c r="T134" s="78">
        <v>2.862845992573903E-3</v>
      </c>
      <c r="U134" s="78">
        <v>5.8290914759492559E-4</v>
      </c>
      <c r="V134" s="78">
        <v>1.2663060087123059E-3</v>
      </c>
      <c r="W134" s="78">
        <v>4.5396511183952432E-4</v>
      </c>
      <c r="X134" s="78">
        <v>2.4520443272133745E-4</v>
      </c>
      <c r="Y134" s="78">
        <v>5.9851475580411544E-4</v>
      </c>
      <c r="Z134" s="78">
        <v>1.165266184037704E-4</v>
      </c>
      <c r="AA134" s="78">
        <v>2.8962953145710387E-4</v>
      </c>
      <c r="AB134" s="78">
        <v>3.6728450206644932E-3</v>
      </c>
      <c r="AC134" s="78">
        <v>1.981059140552621E-3</v>
      </c>
      <c r="AD134" s="78">
        <v>5.3506798711716387E-5</v>
      </c>
      <c r="AE134" s="78">
        <v>1.1659477231381986E-4</v>
      </c>
      <c r="AF134" s="78">
        <v>1.2615592103199742E-4</v>
      </c>
      <c r="AG134" s="78">
        <v>1.0406008995613193E-3</v>
      </c>
      <c r="AH134" s="78">
        <v>1.5993530554046547E-2</v>
      </c>
      <c r="AI134" s="78">
        <v>1.7648065084865643E-4</v>
      </c>
      <c r="AJ134" s="78">
        <v>9.6915435229739648E-5</v>
      </c>
      <c r="AK134" s="78">
        <v>3.6309956091360249E-4</v>
      </c>
      <c r="AL134" s="78">
        <v>6.9715149295036761E-4</v>
      </c>
      <c r="AM134" s="78">
        <v>1.1376745373992771E-4</v>
      </c>
      <c r="AN134" s="78">
        <v>8.732003858804221E-5</v>
      </c>
      <c r="AO134" s="78">
        <v>9.8712140176393902E-5</v>
      </c>
      <c r="AP134" s="78">
        <v>7.1630433775727093E-5</v>
      </c>
      <c r="AQ134" s="78">
        <v>1.3609223252736009E-4</v>
      </c>
      <c r="AR134" s="78">
        <v>1.1730194703456307E-4</v>
      </c>
      <c r="AS134" s="78">
        <v>9.0043473061017488E-5</v>
      </c>
      <c r="AT134" s="78">
        <v>6.916688578704836E-5</v>
      </c>
      <c r="AU134" s="78">
        <v>8.0407405277178859E-5</v>
      </c>
      <c r="AV134" s="78">
        <v>8.8143228094192798E-5</v>
      </c>
      <c r="AW134" s="78">
        <v>1.0627977104411507E-4</v>
      </c>
      <c r="AX134" s="78">
        <v>9.7906092300431818E-5</v>
      </c>
      <c r="AY134" s="78">
        <v>1.0584923498424458E-4</v>
      </c>
      <c r="AZ134" s="78">
        <v>9.6271962596398804E-5</v>
      </c>
      <c r="BA134" s="78">
        <v>1.0493478933792035E-4</v>
      </c>
      <c r="BB134" s="78">
        <v>6.8073958280631547E-5</v>
      </c>
      <c r="BC134" s="78">
        <v>9.3587383045532247E-5</v>
      </c>
      <c r="BD134" s="78">
        <v>1.6307006768344088E-4</v>
      </c>
      <c r="BE134" s="78">
        <v>8.8069316798959963E-5</v>
      </c>
      <c r="BF134" s="78">
        <v>1.419349883051315E-4</v>
      </c>
      <c r="BG134" s="78">
        <v>1.2108587095884973E-4</v>
      </c>
      <c r="BH134" s="78">
        <v>1.4432792891023885E-4</v>
      </c>
      <c r="BI134" s="78">
        <v>8.2075864595931066E-5</v>
      </c>
      <c r="BJ134" s="78">
        <v>3.2513166526100773E-3</v>
      </c>
      <c r="BK134" s="78">
        <v>1.3521619155344781E-4</v>
      </c>
      <c r="BL134" s="78">
        <v>2.5221356519907243E-4</v>
      </c>
      <c r="BM134" s="78">
        <v>1.8525992817048482E-4</v>
      </c>
      <c r="BN134" s="78">
        <v>3.0772755130079266E-4</v>
      </c>
      <c r="BO134" s="78">
        <v>1.3254170070745765E-4</v>
      </c>
      <c r="BP134" s="78">
        <v>5.2451317902738174E-5</v>
      </c>
      <c r="BQ134" s="78">
        <v>1.0430791924462641E-4</v>
      </c>
      <c r="BR134" s="78">
        <v>9.7062340900910961E-5</v>
      </c>
      <c r="BS134" s="78">
        <v>9.6656638662712374E-5</v>
      </c>
      <c r="BT134" s="78">
        <v>7.5702865047590743E-5</v>
      </c>
      <c r="BU134" s="78">
        <v>5.4110862668772038E-5</v>
      </c>
      <c r="BV134" s="78">
        <v>3.6515484244069246E-5</v>
      </c>
      <c r="BW134" s="78">
        <v>2.7116993100009182E-5</v>
      </c>
      <c r="BX134" s="78">
        <v>1.0513178519510215E-5</v>
      </c>
      <c r="BY134" s="78">
        <v>1.0752616819423998E-4</v>
      </c>
      <c r="BZ134" s="78">
        <v>2.0345304461801144E-4</v>
      </c>
      <c r="CA134" s="78">
        <v>2.9023018195232212E-4</v>
      </c>
      <c r="CB134" s="78">
        <v>9.1817769673444515E-4</v>
      </c>
      <c r="CC134" s="78">
        <v>1.1864864732289328E-4</v>
      </c>
      <c r="CD134" s="78">
        <v>6.3925709168252478E-5</v>
      </c>
      <c r="CE134" s="78">
        <v>2.6866741154879907E-3</v>
      </c>
      <c r="CF134" s="78">
        <v>6.5368658867408238E-5</v>
      </c>
      <c r="CG134" s="78">
        <v>1.3579906482184649E-4</v>
      </c>
      <c r="CH134" s="78">
        <v>1.4680561346828351E-4</v>
      </c>
      <c r="CI134" s="78">
        <v>1.1820501997169751E-4</v>
      </c>
      <c r="CJ134" s="78">
        <v>1.5981479099581674E-4</v>
      </c>
      <c r="CK134" s="78">
        <v>2.6300052484584278E-4</v>
      </c>
      <c r="CL134" s="78">
        <v>2.5911054013635248E-4</v>
      </c>
      <c r="CM134" s="78">
        <v>4.6877022537448014E-3</v>
      </c>
      <c r="CN134" s="78">
        <v>1.3529946784042698E-3</v>
      </c>
      <c r="CO134" s="78">
        <v>3.3380981227773428E-3</v>
      </c>
      <c r="CP134" s="78">
        <v>1.0670358208580421E-4</v>
      </c>
      <c r="CQ134" s="78">
        <v>1.8790683183482133E-3</v>
      </c>
      <c r="CR134" s="78">
        <v>1.4155425482351091E-2</v>
      </c>
      <c r="CS134" s="78">
        <v>2.3418298860036404E-3</v>
      </c>
      <c r="CT134" s="78">
        <v>1.1528802993400579E-4</v>
      </c>
      <c r="CU134" s="78">
        <v>1.3217018302003958E-4</v>
      </c>
      <c r="CV134" s="78">
        <v>1.2717375551729983E-4</v>
      </c>
      <c r="CW134" s="78">
        <v>9.0106917962793663E-5</v>
      </c>
      <c r="CX134" s="78">
        <v>3.5743821118643902E-2</v>
      </c>
      <c r="CY134" s="78">
        <v>6.4537981019141738E-2</v>
      </c>
      <c r="CZ134" s="78">
        <v>1.3168106358519768E-4</v>
      </c>
      <c r="DA134" s="78">
        <v>6.7073235248934885E-4</v>
      </c>
      <c r="DB134" s="78">
        <v>3.26196541799195E-3</v>
      </c>
      <c r="DC134" s="78">
        <v>8.9455423987086881E-4</v>
      </c>
      <c r="DD134" s="78">
        <v>4.0645622349366468E-4</v>
      </c>
      <c r="DE134" s="79">
        <v>9.0265469706370897E-3</v>
      </c>
    </row>
    <row r="135" spans="1:127" s="24" customFormat="1" ht="10.5">
      <c r="A135" s="10" t="s">
        <v>135</v>
      </c>
      <c r="B135" s="20" t="s">
        <v>328</v>
      </c>
      <c r="C135" s="20"/>
      <c r="D135" s="64">
        <v>1.8692838477341996E-2</v>
      </c>
      <c r="E135" s="70">
        <v>1.0696950250856698</v>
      </c>
      <c r="F135" s="70">
        <v>0.18172255910045174</v>
      </c>
      <c r="G135" s="70">
        <v>9.007011314746502E-3</v>
      </c>
      <c r="H135" s="70">
        <v>2.8022960968825377E-4</v>
      </c>
      <c r="I135" s="70">
        <v>1.2318494491041949E-3</v>
      </c>
      <c r="J135" s="70">
        <v>3.2610659552302526E-4</v>
      </c>
      <c r="K135" s="70">
        <v>4.6675664911180795E-4</v>
      </c>
      <c r="L135" s="70">
        <v>9.6069226089539578E-2</v>
      </c>
      <c r="M135" s="70">
        <v>7.9566010016488475E-4</v>
      </c>
      <c r="N135" s="70">
        <v>1.3581837274784578E-2</v>
      </c>
      <c r="O135" s="70">
        <v>1.1062268631723333E-2</v>
      </c>
      <c r="P135" s="70">
        <v>2.7432670121903843E-3</v>
      </c>
      <c r="Q135" s="70">
        <v>4.6097988550611688E-2</v>
      </c>
      <c r="R135" s="70">
        <v>1.554399995712624E-2</v>
      </c>
      <c r="S135" s="70">
        <v>8.1499526606761026E-3</v>
      </c>
      <c r="T135" s="70">
        <v>3.0915081110477341E-4</v>
      </c>
      <c r="U135" s="70">
        <v>4.411116539347301E-4</v>
      </c>
      <c r="V135" s="70">
        <v>9.8299371159352926E-4</v>
      </c>
      <c r="W135" s="70">
        <v>4.6062175377515463E-4</v>
      </c>
      <c r="X135" s="70">
        <v>2.492364642637981E-4</v>
      </c>
      <c r="Y135" s="70">
        <v>7.2255508910353211E-4</v>
      </c>
      <c r="Z135" s="70">
        <v>1.6992601673680867E-4</v>
      </c>
      <c r="AA135" s="70">
        <v>2.0862791047047665E-4</v>
      </c>
      <c r="AB135" s="70">
        <v>6.7994266312660463E-3</v>
      </c>
      <c r="AC135" s="70">
        <v>1.5960820827707486E-3</v>
      </c>
      <c r="AD135" s="70">
        <v>2.0252850065347617E-4</v>
      </c>
      <c r="AE135" s="70">
        <v>2.8469183865366876E-4</v>
      </c>
      <c r="AF135" s="70">
        <v>1.6077437443083061E-4</v>
      </c>
      <c r="AG135" s="70">
        <v>3.243021837016135E-2</v>
      </c>
      <c r="AH135" s="70">
        <v>2.5602491075135302E-2</v>
      </c>
      <c r="AI135" s="70">
        <v>2.0920579967807261E-4</v>
      </c>
      <c r="AJ135" s="70">
        <v>2.2262954504338359E-4</v>
      </c>
      <c r="AK135" s="70">
        <v>2.4718146779463356E-4</v>
      </c>
      <c r="AL135" s="70">
        <v>3.5303496481140363E-4</v>
      </c>
      <c r="AM135" s="70">
        <v>2.5385098954209336E-4</v>
      </c>
      <c r="AN135" s="70">
        <v>2.0379726723937177E-4</v>
      </c>
      <c r="AO135" s="70">
        <v>2.7328371003881922E-4</v>
      </c>
      <c r="AP135" s="70">
        <v>1.6116370630633159E-4</v>
      </c>
      <c r="AQ135" s="70">
        <v>2.2768431902937401E-4</v>
      </c>
      <c r="AR135" s="70">
        <v>2.0369573892461545E-4</v>
      </c>
      <c r="AS135" s="70">
        <v>2.4974903692159204E-4</v>
      </c>
      <c r="AT135" s="70">
        <v>1.4911904836584428E-4</v>
      </c>
      <c r="AU135" s="70">
        <v>3.8372832926681657E-4</v>
      </c>
      <c r="AV135" s="70">
        <v>8.6490623850501991E-4</v>
      </c>
      <c r="AW135" s="70">
        <v>5.2033698538366002E-4</v>
      </c>
      <c r="AX135" s="70">
        <v>4.4811814358284392E-4</v>
      </c>
      <c r="AY135" s="70">
        <v>2.3093604374500973E-4</v>
      </c>
      <c r="AZ135" s="70">
        <v>3.1418109490737804E-4</v>
      </c>
      <c r="BA135" s="70">
        <v>5.1498025492135243E-4</v>
      </c>
      <c r="BB135" s="70">
        <v>2.4368637308744159E-4</v>
      </c>
      <c r="BC135" s="70">
        <v>3.6014020358070997E-4</v>
      </c>
      <c r="BD135" s="70">
        <v>6.6456473026284691E-4</v>
      </c>
      <c r="BE135" s="70">
        <v>3.146108287576827E-4</v>
      </c>
      <c r="BF135" s="70">
        <v>1.4331202241796149E-3</v>
      </c>
      <c r="BG135" s="70">
        <v>9.3369010548059273E-4</v>
      </c>
      <c r="BH135" s="70">
        <v>7.3265643969206687E-4</v>
      </c>
      <c r="BI135" s="70">
        <v>3.8929338573157112E-4</v>
      </c>
      <c r="BJ135" s="70">
        <v>2.3937318274891745E-3</v>
      </c>
      <c r="BK135" s="70">
        <v>3.5778537570380244E-4</v>
      </c>
      <c r="BL135" s="70">
        <v>7.804704193106536E-4</v>
      </c>
      <c r="BM135" s="70">
        <v>2.4068225543423627E-4</v>
      </c>
      <c r="BN135" s="70">
        <v>4.2741020951933637E-3</v>
      </c>
      <c r="BO135" s="70">
        <v>1.5445826505537238E-3</v>
      </c>
      <c r="BP135" s="70">
        <v>1.68530736521688E-4</v>
      </c>
      <c r="BQ135" s="70">
        <v>2.0066448413606593E-4</v>
      </c>
      <c r="BR135" s="70">
        <v>2.5672314682269136E-4</v>
      </c>
      <c r="BS135" s="70">
        <v>5.8053000089624087E-4</v>
      </c>
      <c r="BT135" s="70">
        <v>2.4298676451539643E-4</v>
      </c>
      <c r="BU135" s="70">
        <v>7.9338399363015238E-5</v>
      </c>
      <c r="BV135" s="70">
        <v>6.8964606740938618E-5</v>
      </c>
      <c r="BW135" s="70">
        <v>4.8646225468281593E-5</v>
      </c>
      <c r="BX135" s="70">
        <v>2.1463069315307821E-5</v>
      </c>
      <c r="BY135" s="70">
        <v>1.3073749904803428E-4</v>
      </c>
      <c r="BZ135" s="70">
        <v>2.3649068988243236E-4</v>
      </c>
      <c r="CA135" s="70">
        <v>3.666046806255573E-4</v>
      </c>
      <c r="CB135" s="70">
        <v>2.6221978433797614E-4</v>
      </c>
      <c r="CC135" s="70">
        <v>1.6694951422159413E-4</v>
      </c>
      <c r="CD135" s="70">
        <v>1.1998623951264855E-4</v>
      </c>
      <c r="CE135" s="70">
        <v>3.4753132470635343E-4</v>
      </c>
      <c r="CF135" s="70">
        <v>9.3020195250504364E-5</v>
      </c>
      <c r="CG135" s="70">
        <v>1.9457537429199499E-4</v>
      </c>
      <c r="CH135" s="70">
        <v>2.8205124914178946E-4</v>
      </c>
      <c r="CI135" s="70">
        <v>1.5410825996038118E-4</v>
      </c>
      <c r="CJ135" s="70">
        <v>2.3508006064530497E-4</v>
      </c>
      <c r="CK135" s="70">
        <v>3.2961864674633498E-4</v>
      </c>
      <c r="CL135" s="70">
        <v>1.810842272858223E-4</v>
      </c>
      <c r="CM135" s="70">
        <v>7.4201941464026918E-4</v>
      </c>
      <c r="CN135" s="70">
        <v>9.2041781307166466E-4</v>
      </c>
      <c r="CO135" s="70">
        <v>1.5730021661790803E-3</v>
      </c>
      <c r="CP135" s="70">
        <v>2.5416263729103965E-4</v>
      </c>
      <c r="CQ135" s="70">
        <v>4.3214765559566279E-4</v>
      </c>
      <c r="CR135" s="70">
        <v>1.2503378627958897E-3</v>
      </c>
      <c r="CS135" s="70">
        <v>1.5803693785275425E-3</v>
      </c>
      <c r="CT135" s="70">
        <v>4.4275552063763909E-4</v>
      </c>
      <c r="CU135" s="70">
        <v>1.9494213632750967E-4</v>
      </c>
      <c r="CV135" s="70">
        <v>1.7342281796217912E-3</v>
      </c>
      <c r="CW135" s="70">
        <v>1.3393370457528124E-4</v>
      </c>
      <c r="CX135" s="70">
        <v>4.1636328133576915E-3</v>
      </c>
      <c r="CY135" s="70">
        <v>9.7444171578034092E-3</v>
      </c>
      <c r="CZ135" s="70">
        <v>3.1764673558434678E-4</v>
      </c>
      <c r="DA135" s="70">
        <v>2.816316041539224E-3</v>
      </c>
      <c r="DB135" s="70">
        <v>5.0338079621575554E-3</v>
      </c>
      <c r="DC135" s="70">
        <v>1.3733420288406016E-3</v>
      </c>
      <c r="DD135" s="70">
        <v>2.1385963143098332E-4</v>
      </c>
      <c r="DE135" s="66">
        <v>3.5574051824417484E-3</v>
      </c>
    </row>
    <row r="136" spans="1:127" s="24" customFormat="1" ht="10.5">
      <c r="A136" s="10" t="s">
        <v>0</v>
      </c>
      <c r="B136" s="20" t="s">
        <v>329</v>
      </c>
      <c r="C136" s="20"/>
      <c r="D136" s="64">
        <v>1.515621278389598E-2</v>
      </c>
      <c r="E136" s="70">
        <v>5.1787276908576645E-2</v>
      </c>
      <c r="F136" s="70">
        <v>1.09820430505568</v>
      </c>
      <c r="G136" s="70">
        <v>3.972316157275043E-2</v>
      </c>
      <c r="H136" s="70">
        <v>4.1690818621466312E-4</v>
      </c>
      <c r="I136" s="70">
        <v>8.7263878537798694E-4</v>
      </c>
      <c r="J136" s="70">
        <v>1.1368439151135681E-4</v>
      </c>
      <c r="K136" s="70">
        <v>9.9445929668905077E-4</v>
      </c>
      <c r="L136" s="70">
        <v>0.57965224136210969</v>
      </c>
      <c r="M136" s="70">
        <v>1.6548839550284689E-3</v>
      </c>
      <c r="N136" s="70">
        <v>1.1013788860316245E-2</v>
      </c>
      <c r="O136" s="70">
        <v>4.5701505131386107E-2</v>
      </c>
      <c r="P136" s="70">
        <v>1.1524167043011279E-2</v>
      </c>
      <c r="Q136" s="70">
        <v>2.1983506270199682E-2</v>
      </c>
      <c r="R136" s="70">
        <v>7.1726079671273523E-3</v>
      </c>
      <c r="S136" s="70">
        <v>7.629662140016643E-3</v>
      </c>
      <c r="T136" s="70">
        <v>4.024538013532929E-4</v>
      </c>
      <c r="U136" s="70">
        <v>4.9130325301002657E-4</v>
      </c>
      <c r="V136" s="70">
        <v>7.8686881199900452E-4</v>
      </c>
      <c r="W136" s="70">
        <v>3.8379425725947367E-4</v>
      </c>
      <c r="X136" s="70">
        <v>3.2063036338649984E-4</v>
      </c>
      <c r="Y136" s="70">
        <v>2.8143873231928542E-3</v>
      </c>
      <c r="Z136" s="70">
        <v>1.3180027512093781E-4</v>
      </c>
      <c r="AA136" s="70">
        <v>1.5942216832138498E-4</v>
      </c>
      <c r="AB136" s="70">
        <v>1.8376852377370294E-3</v>
      </c>
      <c r="AC136" s="70">
        <v>4.1574360075675738E-3</v>
      </c>
      <c r="AD136" s="70">
        <v>7.5763721645633508E-5</v>
      </c>
      <c r="AE136" s="70">
        <v>2.6432633802902421E-4</v>
      </c>
      <c r="AF136" s="70">
        <v>1.4431888786982765E-4</v>
      </c>
      <c r="AG136" s="70">
        <v>1.9399640215062202E-3</v>
      </c>
      <c r="AH136" s="70">
        <v>0.15121672891455584</v>
      </c>
      <c r="AI136" s="70">
        <v>1.8379706486487671E-4</v>
      </c>
      <c r="AJ136" s="70">
        <v>2.1367060663235595E-4</v>
      </c>
      <c r="AK136" s="70">
        <v>3.4997434617177714E-4</v>
      </c>
      <c r="AL136" s="70">
        <v>4.0019502051373063E-4</v>
      </c>
      <c r="AM136" s="70">
        <v>3.537522997834931E-4</v>
      </c>
      <c r="AN136" s="70">
        <v>2.4452336786411522E-4</v>
      </c>
      <c r="AO136" s="70">
        <v>2.1778361596470444E-4</v>
      </c>
      <c r="AP136" s="70">
        <v>1.6645842080826453E-4</v>
      </c>
      <c r="AQ136" s="70">
        <v>2.1183501586248782E-4</v>
      </c>
      <c r="AR136" s="70">
        <v>1.7928044509678051E-4</v>
      </c>
      <c r="AS136" s="70">
        <v>2.1469647461871684E-4</v>
      </c>
      <c r="AT136" s="70">
        <v>1.2593533536111616E-4</v>
      </c>
      <c r="AU136" s="70">
        <v>1.2209443625917343E-4</v>
      </c>
      <c r="AV136" s="70">
        <v>1.5949916936301072E-4</v>
      </c>
      <c r="AW136" s="70">
        <v>2.2819125537943324E-4</v>
      </c>
      <c r="AX136" s="70">
        <v>2.1246278183194948E-4</v>
      </c>
      <c r="AY136" s="70">
        <v>1.859206973364209E-4</v>
      </c>
      <c r="AZ136" s="70">
        <v>1.61027530585148E-4</v>
      </c>
      <c r="BA136" s="70">
        <v>2.0196037319081831E-4</v>
      </c>
      <c r="BB136" s="70">
        <v>1.2544096166396785E-4</v>
      </c>
      <c r="BC136" s="70">
        <v>1.5505529387211813E-4</v>
      </c>
      <c r="BD136" s="70">
        <v>2.9648692655327995E-4</v>
      </c>
      <c r="BE136" s="70">
        <v>1.5851166098553563E-4</v>
      </c>
      <c r="BF136" s="70">
        <v>2.7340415814714782E-4</v>
      </c>
      <c r="BG136" s="70">
        <v>2.3700908502417259E-4</v>
      </c>
      <c r="BH136" s="70">
        <v>2.8831386054559767E-4</v>
      </c>
      <c r="BI136" s="70">
        <v>1.5421798328792965E-4</v>
      </c>
      <c r="BJ136" s="70">
        <v>3.2965447539751824E-3</v>
      </c>
      <c r="BK136" s="70">
        <v>1.5152923326973032E-4</v>
      </c>
      <c r="BL136" s="70">
        <v>1.9530536610210759E-4</v>
      </c>
      <c r="BM136" s="70">
        <v>1.9025795531751137E-4</v>
      </c>
      <c r="BN136" s="70">
        <v>3.468448527592101E-4</v>
      </c>
      <c r="BO136" s="70">
        <v>2.1569826132476671E-4</v>
      </c>
      <c r="BP136" s="70">
        <v>6.4862210454798977E-5</v>
      </c>
      <c r="BQ136" s="70">
        <v>5.3912251085060916E-4</v>
      </c>
      <c r="BR136" s="70">
        <v>1.326169765467211E-4</v>
      </c>
      <c r="BS136" s="70">
        <v>1.3330962600410209E-4</v>
      </c>
      <c r="BT136" s="70">
        <v>1.0858613672094726E-4</v>
      </c>
      <c r="BU136" s="70">
        <v>9.0082338245672528E-5</v>
      </c>
      <c r="BV136" s="70">
        <v>4.4160366138202999E-5</v>
      </c>
      <c r="BW136" s="70">
        <v>3.4157900731647863E-5</v>
      </c>
      <c r="BX136" s="70">
        <v>1.3738373271957046E-5</v>
      </c>
      <c r="BY136" s="70">
        <v>1.2089822964596192E-4</v>
      </c>
      <c r="BZ136" s="70">
        <v>1.2937064773669118E-4</v>
      </c>
      <c r="CA136" s="70">
        <v>2.3422456827198657E-4</v>
      </c>
      <c r="CB136" s="70">
        <v>4.2792321795924037E-4</v>
      </c>
      <c r="CC136" s="70">
        <v>9.0719268639358842E-5</v>
      </c>
      <c r="CD136" s="70">
        <v>6.6502608728633589E-5</v>
      </c>
      <c r="CE136" s="70">
        <v>1.0860038096869144E-3</v>
      </c>
      <c r="CF136" s="70">
        <v>1.401248550042577E-4</v>
      </c>
      <c r="CG136" s="70">
        <v>6.4636719447404311E-4</v>
      </c>
      <c r="CH136" s="70">
        <v>1.9609961092592065E-4</v>
      </c>
      <c r="CI136" s="70">
        <v>1.2085023653204322E-4</v>
      </c>
      <c r="CJ136" s="70">
        <v>4.5753243275363568E-4</v>
      </c>
      <c r="CK136" s="70">
        <v>2.4602100802268952E-4</v>
      </c>
      <c r="CL136" s="70">
        <v>1.5793576215318599E-4</v>
      </c>
      <c r="CM136" s="70">
        <v>2.7643655484995136E-3</v>
      </c>
      <c r="CN136" s="70">
        <v>3.9573193223317862E-3</v>
      </c>
      <c r="CO136" s="70">
        <v>1.5220696087478833E-3</v>
      </c>
      <c r="CP136" s="70">
        <v>1.8487148346814803E-4</v>
      </c>
      <c r="CQ136" s="70">
        <v>9.7556269055760363E-4</v>
      </c>
      <c r="CR136" s="70">
        <v>5.0795001186427578E-3</v>
      </c>
      <c r="CS136" s="70">
        <v>8.1540789433639583E-4</v>
      </c>
      <c r="CT136" s="70">
        <v>2.3014025403841592E-4</v>
      </c>
      <c r="CU136" s="70">
        <v>1.6348765383343859E-4</v>
      </c>
      <c r="CV136" s="70">
        <v>2.1930121174952162E-4</v>
      </c>
      <c r="CW136" s="70">
        <v>1.3023794830896278E-4</v>
      </c>
      <c r="CX136" s="70">
        <v>1.8130972245940524E-2</v>
      </c>
      <c r="CY136" s="70">
        <v>5.019301902126088E-2</v>
      </c>
      <c r="CZ136" s="70">
        <v>2.8669013403677618E-4</v>
      </c>
      <c r="DA136" s="70">
        <v>3.7831646571028404E-4</v>
      </c>
      <c r="DB136" s="70">
        <v>2.3110943295545599E-3</v>
      </c>
      <c r="DC136" s="70">
        <v>9.7738875705093435E-4</v>
      </c>
      <c r="DD136" s="70">
        <v>3.6654086579690113E-4</v>
      </c>
      <c r="DE136" s="66">
        <v>1.0442642953293828E-2</v>
      </c>
    </row>
    <row r="137" spans="1:127" s="24" customFormat="1" ht="10.5">
      <c r="A137" s="10" t="s">
        <v>1</v>
      </c>
      <c r="B137" s="20" t="s">
        <v>330</v>
      </c>
      <c r="C137" s="20"/>
      <c r="D137" s="64">
        <v>9.4359981410323812E-2</v>
      </c>
      <c r="E137" s="70">
        <v>5.3430549164015136E-2</v>
      </c>
      <c r="F137" s="70">
        <v>6.0845923897845669E-2</v>
      </c>
      <c r="G137" s="70">
        <v>1.003662306223152</v>
      </c>
      <c r="H137" s="70">
        <v>4.9238653312436392E-4</v>
      </c>
      <c r="I137" s="70">
        <v>5.6754551302423207E-4</v>
      </c>
      <c r="J137" s="70">
        <v>2.6213085625604698E-5</v>
      </c>
      <c r="K137" s="70">
        <v>7.9900774097228908E-5</v>
      </c>
      <c r="L137" s="70">
        <v>3.2616158587946344E-2</v>
      </c>
      <c r="M137" s="70">
        <v>6.9641956088103442E-4</v>
      </c>
      <c r="N137" s="70">
        <v>6.8359717722729904E-2</v>
      </c>
      <c r="O137" s="70">
        <v>2.1658302920252399E-2</v>
      </c>
      <c r="P137" s="70">
        <v>4.9141765612556211E-3</v>
      </c>
      <c r="Q137" s="70">
        <v>3.5416191255365825E-2</v>
      </c>
      <c r="R137" s="70">
        <v>1.1114794277577323E-3</v>
      </c>
      <c r="S137" s="70">
        <v>7.751612033581591E-4</v>
      </c>
      <c r="T137" s="70">
        <v>2.9653980650646915E-4</v>
      </c>
      <c r="U137" s="70">
        <v>9.3044543993611414E-5</v>
      </c>
      <c r="V137" s="70">
        <v>1.8957855126190305E-4</v>
      </c>
      <c r="W137" s="70">
        <v>7.6917597625636541E-5</v>
      </c>
      <c r="X137" s="70">
        <v>4.6003071048169037E-5</v>
      </c>
      <c r="Y137" s="70">
        <v>1.9639996586682341E-4</v>
      </c>
      <c r="Z137" s="70">
        <v>2.3456513740548424E-5</v>
      </c>
      <c r="AA137" s="70">
        <v>4.1621912903495162E-5</v>
      </c>
      <c r="AB137" s="70">
        <v>7.0773486959847202E-4</v>
      </c>
      <c r="AC137" s="70">
        <v>4.1154910949138551E-4</v>
      </c>
      <c r="AD137" s="70">
        <v>1.7068910514693745E-5</v>
      </c>
      <c r="AE137" s="70">
        <v>3.3836657368038373E-5</v>
      </c>
      <c r="AF137" s="70">
        <v>2.4415922234945474E-5</v>
      </c>
      <c r="AG137" s="70">
        <v>1.6459017113480455E-3</v>
      </c>
      <c r="AH137" s="70">
        <v>8.4965244834982537E-3</v>
      </c>
      <c r="AI137" s="70">
        <v>3.2700392745064459E-5</v>
      </c>
      <c r="AJ137" s="70">
        <v>2.7281199703586321E-5</v>
      </c>
      <c r="AK137" s="70">
        <v>5.7773180907991255E-5</v>
      </c>
      <c r="AL137" s="70">
        <v>9.3781634472892467E-5</v>
      </c>
      <c r="AM137" s="70">
        <v>3.5657228867104035E-5</v>
      </c>
      <c r="AN137" s="70">
        <v>2.6730253847385102E-5</v>
      </c>
      <c r="AO137" s="70">
        <v>2.9893388997408924E-5</v>
      </c>
      <c r="AP137" s="70">
        <v>2.0348003228343193E-5</v>
      </c>
      <c r="AQ137" s="70">
        <v>3.0935315997626687E-5</v>
      </c>
      <c r="AR137" s="70">
        <v>2.69207755238148E-5</v>
      </c>
      <c r="AS137" s="70">
        <v>2.8063336494109451E-5</v>
      </c>
      <c r="AT137" s="70">
        <v>1.8056034608374663E-5</v>
      </c>
      <c r="AU137" s="70">
        <v>2.974244838368973E-5</v>
      </c>
      <c r="AV137" s="70">
        <v>5.3742834219402861E-5</v>
      </c>
      <c r="AW137" s="70">
        <v>4.2383732266554817E-5</v>
      </c>
      <c r="AX137" s="70">
        <v>3.7839161244363789E-5</v>
      </c>
      <c r="AY137" s="70">
        <v>2.7804123935374296E-5</v>
      </c>
      <c r="AZ137" s="70">
        <v>2.9561831275663525E-5</v>
      </c>
      <c r="BA137" s="70">
        <v>4.1340969645950895E-5</v>
      </c>
      <c r="BB137" s="70">
        <v>2.2361411694751327E-5</v>
      </c>
      <c r="BC137" s="70">
        <v>3.1174156175876508E-5</v>
      </c>
      <c r="BD137" s="70">
        <v>5.7714677639363666E-5</v>
      </c>
      <c r="BE137" s="70">
        <v>2.8736379757778898E-5</v>
      </c>
      <c r="BF137" s="70">
        <v>8.8926269008884947E-5</v>
      </c>
      <c r="BG137" s="70">
        <v>6.2822031084883829E-5</v>
      </c>
      <c r="BH137" s="70">
        <v>5.7734226070664094E-5</v>
      </c>
      <c r="BI137" s="70">
        <v>3.1251606874800002E-5</v>
      </c>
      <c r="BJ137" s="70">
        <v>5.2717874385600088E-4</v>
      </c>
      <c r="BK137" s="70">
        <v>3.4431457805909931E-5</v>
      </c>
      <c r="BL137" s="70">
        <v>6.6484896140376704E-5</v>
      </c>
      <c r="BM137" s="70">
        <v>3.5307536652312316E-5</v>
      </c>
      <c r="BN137" s="70">
        <v>2.3583539000965903E-4</v>
      </c>
      <c r="BO137" s="70">
        <v>9.0820370985071657E-5</v>
      </c>
      <c r="BP137" s="70">
        <v>1.5131877562069262E-5</v>
      </c>
      <c r="BQ137" s="70">
        <v>3.9687774960844216E-5</v>
      </c>
      <c r="BR137" s="70">
        <v>2.5872441740556378E-5</v>
      </c>
      <c r="BS137" s="70">
        <v>4.0422375008141849E-5</v>
      </c>
      <c r="BT137" s="70">
        <v>2.2397210074627123E-5</v>
      </c>
      <c r="BU137" s="70">
        <v>1.2407613899826517E-5</v>
      </c>
      <c r="BV137" s="70">
        <v>8.3906790170072205E-6</v>
      </c>
      <c r="BW137" s="70">
        <v>6.2253911382455561E-6</v>
      </c>
      <c r="BX137" s="70">
        <v>2.5023047607613234E-6</v>
      </c>
      <c r="BY137" s="70">
        <v>2.0945256776010448E-5</v>
      </c>
      <c r="BZ137" s="70">
        <v>3.4096930696448193E-5</v>
      </c>
      <c r="CA137" s="70">
        <v>5.1879401253564015E-5</v>
      </c>
      <c r="CB137" s="70">
        <v>1.104924222488052E-4</v>
      </c>
      <c r="CC137" s="70">
        <v>2.1995295751480281E-5</v>
      </c>
      <c r="CD137" s="70">
        <v>1.4015860561542574E-5</v>
      </c>
      <c r="CE137" s="70">
        <v>2.9713805819470108E-4</v>
      </c>
      <c r="CF137" s="70">
        <v>1.5751249384012764E-5</v>
      </c>
      <c r="CG137" s="70">
        <v>4.790210953609309E-5</v>
      </c>
      <c r="CH137" s="70">
        <v>5.093559224311032E-5</v>
      </c>
      <c r="CI137" s="70">
        <v>2.3672800935097229E-5</v>
      </c>
      <c r="CJ137" s="70">
        <v>4.8496806576280427E-5</v>
      </c>
      <c r="CK137" s="70">
        <v>6.1819560042748924E-5</v>
      </c>
      <c r="CL137" s="70">
        <v>3.7652928518159873E-5</v>
      </c>
      <c r="CM137" s="70">
        <v>7.6521953519604973E-4</v>
      </c>
      <c r="CN137" s="70">
        <v>3.1700455833959783E-4</v>
      </c>
      <c r="CO137" s="70">
        <v>4.2747473200481674E-4</v>
      </c>
      <c r="CP137" s="70">
        <v>2.8423267640249754E-5</v>
      </c>
      <c r="CQ137" s="70">
        <v>2.2488424619127685E-4</v>
      </c>
      <c r="CR137" s="70">
        <v>1.5112972463194492E-3</v>
      </c>
      <c r="CS137" s="70">
        <v>3.1234438614578569E-4</v>
      </c>
      <c r="CT137" s="70">
        <v>3.9678356933951879E-5</v>
      </c>
      <c r="CU137" s="70">
        <v>3.5955056175773699E-5</v>
      </c>
      <c r="CV137" s="70">
        <v>9.9105083885244841E-5</v>
      </c>
      <c r="CW137" s="70">
        <v>1.9681405719387099E-5</v>
      </c>
      <c r="CX137" s="70">
        <v>4.0699977375257693E-3</v>
      </c>
      <c r="CY137" s="70">
        <v>8.1313430587959552E-3</v>
      </c>
      <c r="CZ137" s="70">
        <v>3.7985115953946351E-5</v>
      </c>
      <c r="DA137" s="70">
        <v>6.326133899750558E-4</v>
      </c>
      <c r="DB137" s="70">
        <v>6.0998460810666641E-4</v>
      </c>
      <c r="DC137" s="70">
        <v>1.808185161796171E-4</v>
      </c>
      <c r="DD137" s="70">
        <v>6.0799349980768397E-5</v>
      </c>
      <c r="DE137" s="66">
        <v>2.2244501869927119E-3</v>
      </c>
    </row>
    <row r="138" spans="1:127" s="24" customFormat="1" ht="10.5">
      <c r="A138" s="10" t="s">
        <v>2</v>
      </c>
      <c r="B138" s="20" t="s">
        <v>331</v>
      </c>
      <c r="C138" s="20"/>
      <c r="D138" s="64">
        <v>1.6688549811151084E-3</v>
      </c>
      <c r="E138" s="70">
        <v>7.7132260841637117E-4</v>
      </c>
      <c r="F138" s="70">
        <v>3.0909810001115883E-3</v>
      </c>
      <c r="G138" s="70">
        <v>1.0507344101548567E-3</v>
      </c>
      <c r="H138" s="70">
        <v>1.2746153189632483</v>
      </c>
      <c r="I138" s="70">
        <v>1.6805228267973821E-3</v>
      </c>
      <c r="J138" s="70">
        <v>1.0538145472415218E-3</v>
      </c>
      <c r="K138" s="70">
        <v>1.105198329212262E-3</v>
      </c>
      <c r="L138" s="70">
        <v>2.2897777875987117E-3</v>
      </c>
      <c r="M138" s="70">
        <v>1.726104626141763E-3</v>
      </c>
      <c r="N138" s="70">
        <v>1.3593491881019517E-3</v>
      </c>
      <c r="O138" s="70">
        <v>3.3748800069343431E-3</v>
      </c>
      <c r="P138" s="70">
        <v>1.1313380666991902E-3</v>
      </c>
      <c r="Q138" s="70">
        <v>2.8039424921859389E-3</v>
      </c>
      <c r="R138" s="70">
        <v>1.1069901995468957E-3</v>
      </c>
      <c r="S138" s="70">
        <v>1.4987135084288173E-3</v>
      </c>
      <c r="T138" s="70">
        <v>0.42275505927674178</v>
      </c>
      <c r="U138" s="70">
        <v>6.0296346118632674E-2</v>
      </c>
      <c r="V138" s="70">
        <v>5.0070554598762043E-2</v>
      </c>
      <c r="W138" s="70">
        <v>1.5483042954286706E-2</v>
      </c>
      <c r="X138" s="70">
        <v>6.0379170674697002E-3</v>
      </c>
      <c r="Y138" s="70">
        <v>8.169352641757482E-4</v>
      </c>
      <c r="Z138" s="70">
        <v>1.0449816320270261E-3</v>
      </c>
      <c r="AA138" s="70">
        <v>5.2154715002707402E-4</v>
      </c>
      <c r="AB138" s="70">
        <v>1.106715893650046E-3</v>
      </c>
      <c r="AC138" s="70">
        <v>3.9221565276695005E-3</v>
      </c>
      <c r="AD138" s="70">
        <v>6.5530516902928223E-4</v>
      </c>
      <c r="AE138" s="70">
        <v>7.5480765312748463E-4</v>
      </c>
      <c r="AF138" s="70">
        <v>8.7749006617562431E-4</v>
      </c>
      <c r="AG138" s="70">
        <v>7.4247864267666978E-4</v>
      </c>
      <c r="AH138" s="70">
        <v>1.8509964047963873E-2</v>
      </c>
      <c r="AI138" s="70">
        <v>5.2700108774050474E-3</v>
      </c>
      <c r="AJ138" s="70">
        <v>5.1907360799613813E-4</v>
      </c>
      <c r="AK138" s="70">
        <v>6.0882426194915611E-3</v>
      </c>
      <c r="AL138" s="70">
        <v>2.1660930758136826E-3</v>
      </c>
      <c r="AM138" s="70">
        <v>6.5103710543391662E-4</v>
      </c>
      <c r="AN138" s="70">
        <v>5.2693562025332968E-4</v>
      </c>
      <c r="AO138" s="70">
        <v>7.5664380927343113E-4</v>
      </c>
      <c r="AP138" s="70">
        <v>4.4227058268815313E-4</v>
      </c>
      <c r="AQ138" s="70">
        <v>6.465751651734405E-4</v>
      </c>
      <c r="AR138" s="70">
        <v>1.2479732254563507E-3</v>
      </c>
      <c r="AS138" s="70">
        <v>8.9198248173484053E-4</v>
      </c>
      <c r="AT138" s="70">
        <v>8.0354035624176162E-4</v>
      </c>
      <c r="AU138" s="70">
        <v>5.5149171910538926E-4</v>
      </c>
      <c r="AV138" s="70">
        <v>5.0117558033749364E-4</v>
      </c>
      <c r="AW138" s="70">
        <v>1.1609186602811899E-3</v>
      </c>
      <c r="AX138" s="70">
        <v>7.9676453693152771E-4</v>
      </c>
      <c r="AY138" s="70">
        <v>1.1991875036397731E-3</v>
      </c>
      <c r="AZ138" s="70">
        <v>1.0393731453941313E-3</v>
      </c>
      <c r="BA138" s="70">
        <v>1.2251209419110603E-3</v>
      </c>
      <c r="BB138" s="70">
        <v>5.5883968728685622E-4</v>
      </c>
      <c r="BC138" s="70">
        <v>7.8546393604967887E-4</v>
      </c>
      <c r="BD138" s="70">
        <v>1.1824008378640519E-3</v>
      </c>
      <c r="BE138" s="70">
        <v>8.6120551980093827E-4</v>
      </c>
      <c r="BF138" s="70">
        <v>8.9583634489239297E-4</v>
      </c>
      <c r="BG138" s="70">
        <v>7.5514665718548056E-4</v>
      </c>
      <c r="BH138" s="70">
        <v>1.8052221837056392E-3</v>
      </c>
      <c r="BI138" s="70">
        <v>8.2860994501446784E-4</v>
      </c>
      <c r="BJ138" s="70">
        <v>2.0029299834288691E-2</v>
      </c>
      <c r="BK138" s="70">
        <v>4.2436941261894787E-4</v>
      </c>
      <c r="BL138" s="70">
        <v>2.2638257609057619E-2</v>
      </c>
      <c r="BM138" s="70">
        <v>9.1444352074499316E-3</v>
      </c>
      <c r="BN138" s="70">
        <v>1.3666026895632578E-3</v>
      </c>
      <c r="BO138" s="70">
        <v>1.8408727452315133E-3</v>
      </c>
      <c r="BP138" s="70">
        <v>1.0815758053249343E-3</v>
      </c>
      <c r="BQ138" s="70">
        <v>5.4035870729987612E-4</v>
      </c>
      <c r="BR138" s="70">
        <v>9.8101854356326965E-4</v>
      </c>
      <c r="BS138" s="70">
        <v>4.9527237102165431E-4</v>
      </c>
      <c r="BT138" s="70">
        <v>7.6350674982596917E-4</v>
      </c>
      <c r="BU138" s="70">
        <v>5.8249323749026672E-4</v>
      </c>
      <c r="BV138" s="70">
        <v>2.829752154438291E-4</v>
      </c>
      <c r="BW138" s="70">
        <v>3.1509856075809972E-4</v>
      </c>
      <c r="BX138" s="70">
        <v>1.8801472458135674E-4</v>
      </c>
      <c r="BY138" s="70">
        <v>4.4958014080250257E-4</v>
      </c>
      <c r="BZ138" s="70">
        <v>3.5295635119279276E-4</v>
      </c>
      <c r="CA138" s="70">
        <v>7.7131948138582196E-4</v>
      </c>
      <c r="CB138" s="70">
        <v>9.759956979280294E-4</v>
      </c>
      <c r="CC138" s="70">
        <v>4.2300977911728454E-4</v>
      </c>
      <c r="CD138" s="70">
        <v>1.021207582801113E-3</v>
      </c>
      <c r="CE138" s="70">
        <v>1.8419221527232838E-3</v>
      </c>
      <c r="CF138" s="70">
        <v>2.9399215395783181E-4</v>
      </c>
      <c r="CG138" s="70">
        <v>7.4932566584288854E-4</v>
      </c>
      <c r="CH138" s="70">
        <v>1.36802645762432E-3</v>
      </c>
      <c r="CI138" s="70">
        <v>1.1347696396521636E-3</v>
      </c>
      <c r="CJ138" s="70">
        <v>1.0956670014737574E-3</v>
      </c>
      <c r="CK138" s="70">
        <v>4.9792083365323148E-3</v>
      </c>
      <c r="CL138" s="70">
        <v>4.0728993408415602E-4</v>
      </c>
      <c r="CM138" s="70">
        <v>7.6484591162121938E-4</v>
      </c>
      <c r="CN138" s="70">
        <v>1.0706815095492589E-3</v>
      </c>
      <c r="CO138" s="70">
        <v>5.7987178519045446E-4</v>
      </c>
      <c r="CP138" s="70">
        <v>6.2543704463285141E-4</v>
      </c>
      <c r="CQ138" s="70">
        <v>1.2002508205736283E-3</v>
      </c>
      <c r="CR138" s="70">
        <v>1.1140939974983021E-3</v>
      </c>
      <c r="CS138" s="70">
        <v>1.8551173671081925E-3</v>
      </c>
      <c r="CT138" s="70">
        <v>4.8153669028277437E-4</v>
      </c>
      <c r="CU138" s="70">
        <v>1.4823571726148086E-3</v>
      </c>
      <c r="CV138" s="70">
        <v>5.6476486004575362E-4</v>
      </c>
      <c r="CW138" s="70">
        <v>8.3567135972369892E-4</v>
      </c>
      <c r="CX138" s="70">
        <v>3.6957386471341922E-3</v>
      </c>
      <c r="CY138" s="70">
        <v>5.2214391782404871E-3</v>
      </c>
      <c r="CZ138" s="70">
        <v>8.1173126685205629E-4</v>
      </c>
      <c r="DA138" s="70">
        <v>1.1936839639603201E-3</v>
      </c>
      <c r="DB138" s="70">
        <v>1.3151113950369182E-3</v>
      </c>
      <c r="DC138" s="70">
        <v>1.4454453905326492E-2</v>
      </c>
      <c r="DD138" s="70">
        <v>4.8002982103420897E-4</v>
      </c>
      <c r="DE138" s="66">
        <v>1.9045668554194821E-3</v>
      </c>
    </row>
    <row r="139" spans="1:127" s="24" customFormat="1" ht="10.5">
      <c r="A139" s="25" t="s">
        <v>3</v>
      </c>
      <c r="B139" s="26" t="s">
        <v>332</v>
      </c>
      <c r="C139" s="26"/>
      <c r="D139" s="67">
        <v>1.0752351732088561E-4</v>
      </c>
      <c r="E139" s="68">
        <v>3.7887615379988125E-4</v>
      </c>
      <c r="F139" s="68">
        <v>1.8600325319478447E-3</v>
      </c>
      <c r="G139" s="68">
        <v>2.1460704361288244E-4</v>
      </c>
      <c r="H139" s="68">
        <v>5.8711129401883307E-5</v>
      </c>
      <c r="I139" s="68">
        <v>1.0327022870792719</v>
      </c>
      <c r="J139" s="68">
        <v>4.4488615609389006E-6</v>
      </c>
      <c r="K139" s="68">
        <v>9.3965652047301368E-6</v>
      </c>
      <c r="L139" s="68">
        <v>1.2698638061098243E-3</v>
      </c>
      <c r="M139" s="68">
        <v>0.36536728106522104</v>
      </c>
      <c r="N139" s="68">
        <v>8.2326004784644629E-5</v>
      </c>
      <c r="O139" s="68">
        <v>9.4226533546925596E-3</v>
      </c>
      <c r="P139" s="68">
        <v>4.4059511212771803E-4</v>
      </c>
      <c r="Q139" s="68">
        <v>6.7581577401768719E-3</v>
      </c>
      <c r="R139" s="68">
        <v>3.1852585557576039E-5</v>
      </c>
      <c r="S139" s="68">
        <v>3.9016626979134891E-5</v>
      </c>
      <c r="T139" s="68">
        <v>2.5706393883605718E-5</v>
      </c>
      <c r="U139" s="68">
        <v>1.5962778709837935E-5</v>
      </c>
      <c r="V139" s="68">
        <v>4.3211622461743638E-5</v>
      </c>
      <c r="W139" s="68">
        <v>1.655970791726716E-5</v>
      </c>
      <c r="X139" s="68">
        <v>9.7420665801340834E-6</v>
      </c>
      <c r="Y139" s="68">
        <v>1.1032040324627238E-4</v>
      </c>
      <c r="Z139" s="68">
        <v>5.6221556200940034E-6</v>
      </c>
      <c r="AA139" s="68">
        <v>1.3718566649867888E-5</v>
      </c>
      <c r="AB139" s="68">
        <v>3.0381980221275574E-4</v>
      </c>
      <c r="AC139" s="68">
        <v>7.5068289755455625E-5</v>
      </c>
      <c r="AD139" s="68">
        <v>3.2051447591918964E-6</v>
      </c>
      <c r="AE139" s="68">
        <v>6.1798860793925378E-6</v>
      </c>
      <c r="AF139" s="68">
        <v>6.2913757511557806E-6</v>
      </c>
      <c r="AG139" s="68">
        <v>1.7500028799299671E-5</v>
      </c>
      <c r="AH139" s="68">
        <v>3.08245485384521E-4</v>
      </c>
      <c r="AI139" s="68">
        <v>9.5191002522198962E-6</v>
      </c>
      <c r="AJ139" s="68">
        <v>5.3249822922271509E-6</v>
      </c>
      <c r="AK139" s="68">
        <v>1.8157252161935066E-5</v>
      </c>
      <c r="AL139" s="68">
        <v>3.0852074467718662E-5</v>
      </c>
      <c r="AM139" s="68">
        <v>5.4220209183635175E-6</v>
      </c>
      <c r="AN139" s="68">
        <v>5.0823417088493501E-6</v>
      </c>
      <c r="AO139" s="68">
        <v>5.1560589582199914E-6</v>
      </c>
      <c r="AP139" s="68">
        <v>4.5493877540632516E-6</v>
      </c>
      <c r="AQ139" s="68">
        <v>7.9878581841951362E-6</v>
      </c>
      <c r="AR139" s="68">
        <v>7.5839036175241646E-6</v>
      </c>
      <c r="AS139" s="68">
        <v>4.9147546703658302E-6</v>
      </c>
      <c r="AT139" s="68">
        <v>3.9443542065533353E-6</v>
      </c>
      <c r="AU139" s="68">
        <v>4.3058854259352477E-6</v>
      </c>
      <c r="AV139" s="68">
        <v>4.4711782192105507E-6</v>
      </c>
      <c r="AW139" s="68">
        <v>6.0542309304831524E-6</v>
      </c>
      <c r="AX139" s="68">
        <v>5.2831415751568121E-6</v>
      </c>
      <c r="AY139" s="68">
        <v>6.6849584146814775E-6</v>
      </c>
      <c r="AZ139" s="68">
        <v>5.8682593647978845E-6</v>
      </c>
      <c r="BA139" s="68">
        <v>5.6897955189528724E-6</v>
      </c>
      <c r="BB139" s="68">
        <v>4.7349345290806185E-6</v>
      </c>
      <c r="BC139" s="68">
        <v>5.3048123473598827E-6</v>
      </c>
      <c r="BD139" s="68">
        <v>1.0547330635195183E-5</v>
      </c>
      <c r="BE139" s="68">
        <v>5.4468140224067286E-6</v>
      </c>
      <c r="BF139" s="68">
        <v>6.9485538394552283E-6</v>
      </c>
      <c r="BG139" s="68">
        <v>6.1457706702971072E-6</v>
      </c>
      <c r="BH139" s="68">
        <v>6.6049407401422813E-6</v>
      </c>
      <c r="BI139" s="68">
        <v>3.8316273379709406E-6</v>
      </c>
      <c r="BJ139" s="68">
        <v>7.0164844034469607E-4</v>
      </c>
      <c r="BK139" s="68">
        <v>1.2283457086822982E-5</v>
      </c>
      <c r="BL139" s="68">
        <v>7.4728606162467343E-6</v>
      </c>
      <c r="BM139" s="68">
        <v>8.3364681081271605E-6</v>
      </c>
      <c r="BN139" s="68">
        <v>1.0526324714491234E-5</v>
      </c>
      <c r="BO139" s="68">
        <v>7.6262042867113582E-6</v>
      </c>
      <c r="BP139" s="68">
        <v>3.0403545078097732E-6</v>
      </c>
      <c r="BQ139" s="68">
        <v>4.0869371563617012E-6</v>
      </c>
      <c r="BR139" s="68">
        <v>5.9619896984779413E-6</v>
      </c>
      <c r="BS139" s="68">
        <v>5.9078348400375004E-6</v>
      </c>
      <c r="BT139" s="68">
        <v>5.0996490520367417E-6</v>
      </c>
      <c r="BU139" s="68">
        <v>3.8445021661458953E-6</v>
      </c>
      <c r="BV139" s="68">
        <v>4.0948135457088205E-6</v>
      </c>
      <c r="BW139" s="68">
        <v>2.568266287882584E-6</v>
      </c>
      <c r="BX139" s="68">
        <v>1.1100118848233822E-6</v>
      </c>
      <c r="BY139" s="68">
        <v>1.0058597668857426E-5</v>
      </c>
      <c r="BZ139" s="68">
        <v>2.150456804162387E-5</v>
      </c>
      <c r="CA139" s="68">
        <v>3.0005498821901589E-5</v>
      </c>
      <c r="CB139" s="68">
        <v>1.0408688633182897E-4</v>
      </c>
      <c r="CC139" s="68">
        <v>1.2329839938004811E-5</v>
      </c>
      <c r="CD139" s="68">
        <v>3.7168950184229336E-6</v>
      </c>
      <c r="CE139" s="68">
        <v>3.1009340412660864E-4</v>
      </c>
      <c r="CF139" s="68">
        <v>5.8906758695562701E-6</v>
      </c>
      <c r="CG139" s="68">
        <v>8.8128652777081213E-6</v>
      </c>
      <c r="CH139" s="68">
        <v>1.2976939871667016E-5</v>
      </c>
      <c r="CI139" s="68">
        <v>1.4682822377111333E-5</v>
      </c>
      <c r="CJ139" s="68">
        <v>1.3088579198486933E-5</v>
      </c>
      <c r="CK139" s="68">
        <v>2.1434620185862194E-5</v>
      </c>
      <c r="CL139" s="68">
        <v>5.164411487470649E-5</v>
      </c>
      <c r="CM139" s="68">
        <v>4.9963696365833881E-4</v>
      </c>
      <c r="CN139" s="68">
        <v>3.3430367189347243E-5</v>
      </c>
      <c r="CO139" s="68">
        <v>7.740114563042366E-4</v>
      </c>
      <c r="CP139" s="68">
        <v>7.3869075825175703E-6</v>
      </c>
      <c r="CQ139" s="68">
        <v>5.5563248071321958E-4</v>
      </c>
      <c r="CR139" s="68">
        <v>4.2549438156777794E-3</v>
      </c>
      <c r="CS139" s="68">
        <v>2.0400405669799986E-5</v>
      </c>
      <c r="CT139" s="68">
        <v>1.098266979493607E-5</v>
      </c>
      <c r="CU139" s="68">
        <v>1.2508109154810844E-5</v>
      </c>
      <c r="CV139" s="68">
        <v>6.0254825787269722E-6</v>
      </c>
      <c r="CW139" s="68">
        <v>1.0205674640640249E-5</v>
      </c>
      <c r="CX139" s="68">
        <v>9.3423890305357037E-3</v>
      </c>
      <c r="CY139" s="68">
        <v>1.8797325132627756E-2</v>
      </c>
      <c r="CZ139" s="68">
        <v>1.0694387452348135E-5</v>
      </c>
      <c r="DA139" s="68">
        <v>5.4916217417890312E-5</v>
      </c>
      <c r="DB139" s="68">
        <v>9.6843690182998605E-4</v>
      </c>
      <c r="DC139" s="68">
        <v>1.2250759183043158E-4</v>
      </c>
      <c r="DD139" s="68">
        <v>2.3717769295329259E-5</v>
      </c>
      <c r="DE139" s="69">
        <v>6.2007656056223435E-3</v>
      </c>
    </row>
    <row r="140" spans="1:127" s="24" customFormat="1" ht="10.5">
      <c r="A140" s="10" t="s">
        <v>4</v>
      </c>
      <c r="B140" s="20" t="s">
        <v>333</v>
      </c>
      <c r="C140" s="20"/>
      <c r="D140" s="64">
        <v>2.5119249064461811E-2</v>
      </c>
      <c r="E140" s="70">
        <v>2.2883566254683903E-2</v>
      </c>
      <c r="F140" s="70">
        <v>1.8869560552478036E-2</v>
      </c>
      <c r="G140" s="70">
        <v>1.806708945966139E-2</v>
      </c>
      <c r="H140" s="70">
        <v>1.4928904832896338E-2</v>
      </c>
      <c r="I140" s="70">
        <v>5.2527374408552083E-2</v>
      </c>
      <c r="J140" s="70">
        <v>1.0187308407193258</v>
      </c>
      <c r="K140" s="70">
        <v>6.7743821784445685E-2</v>
      </c>
      <c r="L140" s="70">
        <v>1.860074667397435E-2</v>
      </c>
      <c r="M140" s="70">
        <v>2.7990491990011204E-2</v>
      </c>
      <c r="N140" s="70">
        <v>2.2861229908915332E-2</v>
      </c>
      <c r="O140" s="70">
        <v>2.3176982888985159E-2</v>
      </c>
      <c r="P140" s="70">
        <v>1.5493208967379426E-2</v>
      </c>
      <c r="Q140" s="70">
        <v>2.7017754244827483E-2</v>
      </c>
      <c r="R140" s="70">
        <v>3.691623880687623E-2</v>
      </c>
      <c r="S140" s="70">
        <v>2.0695548044694444E-2</v>
      </c>
      <c r="T140" s="70">
        <v>1.8589152523902121E-2</v>
      </c>
      <c r="U140" s="70">
        <v>1.9848931964824783E-2</v>
      </c>
      <c r="V140" s="70">
        <v>7.5683617680778109E-2</v>
      </c>
      <c r="W140" s="70">
        <v>3.4348522467054839E-2</v>
      </c>
      <c r="X140" s="70">
        <v>2.0742770626735015E-2</v>
      </c>
      <c r="Y140" s="70">
        <v>7.9308485611232063E-2</v>
      </c>
      <c r="Z140" s="70">
        <v>5.0918091554504642E-2</v>
      </c>
      <c r="AA140" s="70">
        <v>0.30501221602410455</v>
      </c>
      <c r="AB140" s="70">
        <v>3.759861992699523E-2</v>
      </c>
      <c r="AC140" s="70">
        <v>5.2487466273948825E-2</v>
      </c>
      <c r="AD140" s="70">
        <v>0.5843719611432534</v>
      </c>
      <c r="AE140" s="70">
        <v>0.4806895386289794</v>
      </c>
      <c r="AF140" s="70">
        <v>7.286599037958065E-2</v>
      </c>
      <c r="AG140" s="70">
        <v>5.0169994800275175E-2</v>
      </c>
      <c r="AH140" s="70">
        <v>2.2171023517461381E-2</v>
      </c>
      <c r="AI140" s="70">
        <v>4.3949012604802003E-2</v>
      </c>
      <c r="AJ140" s="70">
        <v>7.5215919454592467E-2</v>
      </c>
      <c r="AK140" s="70">
        <v>4.3570396783543103E-2</v>
      </c>
      <c r="AL140" s="70">
        <v>5.9935996681939531E-2</v>
      </c>
      <c r="AM140" s="70">
        <v>0.11081496841795237</v>
      </c>
      <c r="AN140" s="70">
        <v>7.9375474605742097E-2</v>
      </c>
      <c r="AO140" s="70">
        <v>5.4276854042144926E-2</v>
      </c>
      <c r="AP140" s="70">
        <v>5.2066384374385329E-2</v>
      </c>
      <c r="AQ140" s="70">
        <v>3.6159343209350561E-2</v>
      </c>
      <c r="AR140" s="70">
        <v>2.9144378846873271E-2</v>
      </c>
      <c r="AS140" s="70">
        <v>3.2742287165685661E-2</v>
      </c>
      <c r="AT140" s="70">
        <v>2.4429338353412555E-2</v>
      </c>
      <c r="AU140" s="70">
        <v>1.9955975656772654E-2</v>
      </c>
      <c r="AV140" s="70">
        <v>1.7766239103939947E-2</v>
      </c>
      <c r="AW140" s="70">
        <v>1.9939380903599598E-2</v>
      </c>
      <c r="AX140" s="70">
        <v>1.8940229857352012E-2</v>
      </c>
      <c r="AY140" s="70">
        <v>1.7651933128394508E-2</v>
      </c>
      <c r="AZ140" s="70">
        <v>1.9090991332337524E-2</v>
      </c>
      <c r="BA140" s="70">
        <v>2.004175351706388E-2</v>
      </c>
      <c r="BB140" s="70">
        <v>1.1282926285106474E-2</v>
      </c>
      <c r="BC140" s="70">
        <v>1.9831599801144822E-2</v>
      </c>
      <c r="BD140" s="70">
        <v>2.4788897476426004E-2</v>
      </c>
      <c r="BE140" s="70">
        <v>1.5409742333299153E-2</v>
      </c>
      <c r="BF140" s="70">
        <v>2.3980083604661282E-2</v>
      </c>
      <c r="BG140" s="70">
        <v>2.2903477207296949E-2</v>
      </c>
      <c r="BH140" s="70">
        <v>3.2468932978705435E-2</v>
      </c>
      <c r="BI140" s="70">
        <v>1.2862010067574635E-2</v>
      </c>
      <c r="BJ140" s="70">
        <v>2.2291899197018007E-2</v>
      </c>
      <c r="BK140" s="70">
        <v>3.0356988531600324E-2</v>
      </c>
      <c r="BL140" s="70">
        <v>1.9032793180577413E-2</v>
      </c>
      <c r="BM140" s="70">
        <v>2.12154673453257E-2</v>
      </c>
      <c r="BN140" s="70">
        <v>3.49276152501906E-2</v>
      </c>
      <c r="BO140" s="70">
        <v>2.3452909282907254E-2</v>
      </c>
      <c r="BP140" s="70">
        <v>0.11191483304921028</v>
      </c>
      <c r="BQ140" s="70">
        <v>0.17946646268394092</v>
      </c>
      <c r="BR140" s="70">
        <v>3.0318544924648926E-2</v>
      </c>
      <c r="BS140" s="70">
        <v>2.1621330297767118E-2</v>
      </c>
      <c r="BT140" s="70">
        <v>1.0401081628837135E-2</v>
      </c>
      <c r="BU140" s="70">
        <v>4.6059450341496642E-3</v>
      </c>
      <c r="BV140" s="70">
        <v>7.7414010932503746E-3</v>
      </c>
      <c r="BW140" s="70">
        <v>3.8578883259683425E-3</v>
      </c>
      <c r="BX140" s="70">
        <v>9.2534493790163411E-4</v>
      </c>
      <c r="BY140" s="70">
        <v>1.2086465223664623E-2</v>
      </c>
      <c r="BZ140" s="70">
        <v>3.4676766368910997E-2</v>
      </c>
      <c r="CA140" s="70">
        <v>5.4385777328898238E-2</v>
      </c>
      <c r="CB140" s="70">
        <v>0.1244662681902374</v>
      </c>
      <c r="CC140" s="70">
        <v>1.6971447269659459E-2</v>
      </c>
      <c r="CD140" s="70">
        <v>1.0100284518215949E-2</v>
      </c>
      <c r="CE140" s="70">
        <v>7.409020085638888E-3</v>
      </c>
      <c r="CF140" s="70">
        <v>1.0562775638090985E-2</v>
      </c>
      <c r="CG140" s="70">
        <v>5.7799793551489061E-3</v>
      </c>
      <c r="CH140" s="70">
        <v>9.6718119830003831E-3</v>
      </c>
      <c r="CI140" s="70">
        <v>7.1613279786219468E-3</v>
      </c>
      <c r="CJ140" s="70">
        <v>7.2352032834539035E-3</v>
      </c>
      <c r="CK140" s="70">
        <v>1.6715264521737237E-2</v>
      </c>
      <c r="CL140" s="70">
        <v>1.4585140938843099E-2</v>
      </c>
      <c r="CM140" s="70">
        <v>1.0399013540204767E-2</v>
      </c>
      <c r="CN140" s="70">
        <v>1.4980915903094808E-2</v>
      </c>
      <c r="CO140" s="70">
        <v>1.2686572171432865E-2</v>
      </c>
      <c r="CP140" s="70">
        <v>1.0209029326452965E-2</v>
      </c>
      <c r="CQ140" s="70">
        <v>1.0955110685636404E-2</v>
      </c>
      <c r="CR140" s="70">
        <v>8.02362809458264E-3</v>
      </c>
      <c r="CS140" s="70">
        <v>1.1551898726221652E-2</v>
      </c>
      <c r="CT140" s="70">
        <v>7.784861572810723E-3</v>
      </c>
      <c r="CU140" s="70">
        <v>8.7458858418425107E-3</v>
      </c>
      <c r="CV140" s="70">
        <v>1.61329541369532E-2</v>
      </c>
      <c r="CW140" s="70">
        <v>6.4957872300917454E-3</v>
      </c>
      <c r="CX140" s="70">
        <v>1.7305105447461697E-2</v>
      </c>
      <c r="CY140" s="70">
        <v>1.7803581741121045E-2</v>
      </c>
      <c r="CZ140" s="70">
        <v>1.8520510062262383E-2</v>
      </c>
      <c r="DA140" s="70">
        <v>1.9986601824223044E-2</v>
      </c>
      <c r="DB140" s="70">
        <v>1.272132115314749E-2</v>
      </c>
      <c r="DC140" s="70">
        <v>3.3455627143386325E-2</v>
      </c>
      <c r="DD140" s="70">
        <v>2.2128732410826427E-2</v>
      </c>
      <c r="DE140" s="66">
        <v>1.8099880076787745E-2</v>
      </c>
    </row>
    <row r="141" spans="1:127" s="24" customFormat="1" ht="10.5">
      <c r="A141" s="10" t="s">
        <v>5</v>
      </c>
      <c r="B141" s="20" t="s">
        <v>334</v>
      </c>
      <c r="C141" s="20"/>
      <c r="D141" s="64">
        <v>3.3865792084898164E-3</v>
      </c>
      <c r="E141" s="70">
        <v>4.4556657838770008E-3</v>
      </c>
      <c r="F141" s="70">
        <v>1.6992398057290668E-3</v>
      </c>
      <c r="G141" s="70">
        <v>1.0792336512221641E-3</v>
      </c>
      <c r="H141" s="70">
        <v>8.2774989293465332E-4</v>
      </c>
      <c r="I141" s="70">
        <v>3.1164420513000342E-3</v>
      </c>
      <c r="J141" s="70">
        <v>4.4127127251456736E-3</v>
      </c>
      <c r="K141" s="70">
        <v>1.0043472365376558</v>
      </c>
      <c r="L141" s="70">
        <v>1.4341722968717E-3</v>
      </c>
      <c r="M141" s="70">
        <v>1.7471097413181151E-3</v>
      </c>
      <c r="N141" s="70">
        <v>2.6071764935385652E-3</v>
      </c>
      <c r="O141" s="70">
        <v>1.8237446643818845E-3</v>
      </c>
      <c r="P141" s="70">
        <v>3.3515182144679746E-3</v>
      </c>
      <c r="Q141" s="70">
        <v>2.0101894705137906E-3</v>
      </c>
      <c r="R141" s="70">
        <v>2.1648830477278553E-3</v>
      </c>
      <c r="S141" s="70">
        <v>1.6838703908313853E-3</v>
      </c>
      <c r="T141" s="70">
        <v>1.2193184751355972E-3</v>
      </c>
      <c r="U141" s="70">
        <v>7.6336910212692014E-3</v>
      </c>
      <c r="V141" s="70">
        <v>5.3255419142431209E-3</v>
      </c>
      <c r="W141" s="70">
        <v>2.0306814486886963E-3</v>
      </c>
      <c r="X141" s="70">
        <v>1.3276750261485193E-3</v>
      </c>
      <c r="Y141" s="70">
        <v>2.6633302201060822E-2</v>
      </c>
      <c r="Z141" s="70">
        <v>2.5560755812200291E-2</v>
      </c>
      <c r="AA141" s="70">
        <v>2.0259557486040384E-3</v>
      </c>
      <c r="AB141" s="70">
        <v>3.1785364108797591E-3</v>
      </c>
      <c r="AC141" s="70">
        <v>8.2929094912664522E-3</v>
      </c>
      <c r="AD141" s="70">
        <v>1.8527875113511522E-3</v>
      </c>
      <c r="AE141" s="70">
        <v>3.407294617046077E-2</v>
      </c>
      <c r="AF141" s="70">
        <v>2.0499603822748502E-3</v>
      </c>
      <c r="AG141" s="70">
        <v>3.5362413982041514E-3</v>
      </c>
      <c r="AH141" s="70">
        <v>1.6017132704996397E-3</v>
      </c>
      <c r="AI141" s="70">
        <v>4.6103169550906403E-2</v>
      </c>
      <c r="AJ141" s="70">
        <v>8.8722547763598364E-2</v>
      </c>
      <c r="AK141" s="70">
        <v>7.604415820945877E-2</v>
      </c>
      <c r="AL141" s="70">
        <v>7.0075800926197349E-2</v>
      </c>
      <c r="AM141" s="70">
        <v>0.294652479108517</v>
      </c>
      <c r="AN141" s="70">
        <v>0.18535433297237244</v>
      </c>
      <c r="AO141" s="70">
        <v>7.6176230131266148E-2</v>
      </c>
      <c r="AP141" s="70">
        <v>0.10962910419581504</v>
      </c>
      <c r="AQ141" s="70">
        <v>0.12505739350982176</v>
      </c>
      <c r="AR141" s="70">
        <v>6.5558125970636552E-2</v>
      </c>
      <c r="AS141" s="70">
        <v>5.6955116109694802E-2</v>
      </c>
      <c r="AT141" s="70">
        <v>3.6710092274357897E-2</v>
      </c>
      <c r="AU141" s="70">
        <v>2.666343558268602E-2</v>
      </c>
      <c r="AV141" s="70">
        <v>2.2537527227926658E-2</v>
      </c>
      <c r="AW141" s="70">
        <v>1.4355442986690947E-2</v>
      </c>
      <c r="AX141" s="70">
        <v>9.6242764751610782E-3</v>
      </c>
      <c r="AY141" s="70">
        <v>1.5469098741475855E-2</v>
      </c>
      <c r="AZ141" s="70">
        <v>2.1356734355287763E-2</v>
      </c>
      <c r="BA141" s="70">
        <v>1.5796308534446447E-2</v>
      </c>
      <c r="BB141" s="70">
        <v>7.5642458317427873E-3</v>
      </c>
      <c r="BC141" s="70">
        <v>1.5266788540356844E-2</v>
      </c>
      <c r="BD141" s="70">
        <v>1.3905709897699878E-2</v>
      </c>
      <c r="BE141" s="70">
        <v>7.9054292496516503E-3</v>
      </c>
      <c r="BF141" s="70">
        <v>2.2773373682091768E-2</v>
      </c>
      <c r="BG141" s="70">
        <v>1.6953429021433004E-2</v>
      </c>
      <c r="BH141" s="70">
        <v>5.7073180301439749E-2</v>
      </c>
      <c r="BI141" s="70">
        <v>7.4353376106098823E-3</v>
      </c>
      <c r="BJ141" s="70">
        <v>1.0856546894328479E-2</v>
      </c>
      <c r="BK141" s="70">
        <v>8.5203993877776382E-4</v>
      </c>
      <c r="BL141" s="70">
        <v>1.7391257382132135E-2</v>
      </c>
      <c r="BM141" s="70">
        <v>1.5974183784185945E-2</v>
      </c>
      <c r="BN141" s="70">
        <v>4.1147192678239103E-2</v>
      </c>
      <c r="BO141" s="70">
        <v>4.229609027026314E-2</v>
      </c>
      <c r="BP141" s="70">
        <v>1.6227579205324945E-3</v>
      </c>
      <c r="BQ141" s="70">
        <v>1.1544923764205796E-3</v>
      </c>
      <c r="BR141" s="70">
        <v>2.392575221688105E-3</v>
      </c>
      <c r="BS141" s="70">
        <v>9.3814951282201174E-4</v>
      </c>
      <c r="BT141" s="70">
        <v>4.6251797550796094E-4</v>
      </c>
      <c r="BU141" s="70">
        <v>2.7839468183886218E-4</v>
      </c>
      <c r="BV141" s="70">
        <v>3.054989872876296E-4</v>
      </c>
      <c r="BW141" s="70">
        <v>3.1973906335968906E-4</v>
      </c>
      <c r="BX141" s="70">
        <v>2.6523081439951157E-4</v>
      </c>
      <c r="BY141" s="70">
        <v>1.2875583100063707E-3</v>
      </c>
      <c r="BZ141" s="70">
        <v>8.127076358249673E-4</v>
      </c>
      <c r="CA141" s="70">
        <v>2.4648452460450149E-3</v>
      </c>
      <c r="CB141" s="70">
        <v>1.6303702541563998E-3</v>
      </c>
      <c r="CC141" s="70">
        <v>5.6407810741434638E-4</v>
      </c>
      <c r="CD141" s="70">
        <v>5.7277872388012676E-4</v>
      </c>
      <c r="CE141" s="70">
        <v>7.9977470797277616E-4</v>
      </c>
      <c r="CF141" s="70">
        <v>2.3090219667909538E-4</v>
      </c>
      <c r="CG141" s="70">
        <v>4.0492506020702197E-4</v>
      </c>
      <c r="CH141" s="70">
        <v>7.6049273289218019E-4</v>
      </c>
      <c r="CI141" s="70">
        <v>5.7092969741146297E-4</v>
      </c>
      <c r="CJ141" s="70">
        <v>6.8725033634111417E-4</v>
      </c>
      <c r="CK141" s="70">
        <v>1.1595478669584876E-3</v>
      </c>
      <c r="CL141" s="70">
        <v>9.2877848540555321E-4</v>
      </c>
      <c r="CM141" s="70">
        <v>5.4315636163829292E-4</v>
      </c>
      <c r="CN141" s="70">
        <v>9.1092960714447802E-4</v>
      </c>
      <c r="CO141" s="70">
        <v>1.140446750950944E-3</v>
      </c>
      <c r="CP141" s="70">
        <v>8.957801571329476E-4</v>
      </c>
      <c r="CQ141" s="70">
        <v>7.4490169597557032E-4</v>
      </c>
      <c r="CR141" s="70">
        <v>5.3129532145476622E-4</v>
      </c>
      <c r="CS141" s="70">
        <v>7.9662701314513575E-4</v>
      </c>
      <c r="CT141" s="70">
        <v>1.372981291279879E-3</v>
      </c>
      <c r="CU141" s="70">
        <v>5.7982266166825298E-4</v>
      </c>
      <c r="CV141" s="70">
        <v>7.3150103405874899E-3</v>
      </c>
      <c r="CW141" s="70">
        <v>4.4240196115692188E-4</v>
      </c>
      <c r="CX141" s="70">
        <v>1.0546963485240039E-3</v>
      </c>
      <c r="CY141" s="70">
        <v>1.3361995864195179E-3</v>
      </c>
      <c r="CZ141" s="70">
        <v>9.4122630521860666E-4</v>
      </c>
      <c r="DA141" s="70">
        <v>7.7288677847286221E-4</v>
      </c>
      <c r="DB141" s="70">
        <v>1.0161781659286018E-3</v>
      </c>
      <c r="DC141" s="70">
        <v>4.7902191052286028E-3</v>
      </c>
      <c r="DD141" s="70">
        <v>2.8245077365089675E-3</v>
      </c>
      <c r="DE141" s="66">
        <v>3.0636764927673248E-3</v>
      </c>
    </row>
    <row r="142" spans="1:127" s="24" customFormat="1" ht="10.5">
      <c r="A142" s="10" t="s">
        <v>6</v>
      </c>
      <c r="B142" s="20" t="s">
        <v>335</v>
      </c>
      <c r="C142" s="20"/>
      <c r="D142" s="64">
        <v>8.2424440020813076E-4</v>
      </c>
      <c r="E142" s="70">
        <v>1.5114406812659715E-3</v>
      </c>
      <c r="F142" s="70">
        <v>7.8498774248273624E-3</v>
      </c>
      <c r="G142" s="70">
        <v>9.4853625915384773E-4</v>
      </c>
      <c r="H142" s="70">
        <v>4.4787866448863721E-4</v>
      </c>
      <c r="I142" s="70">
        <v>9.0176832199431115E-4</v>
      </c>
      <c r="J142" s="70">
        <v>1.241195247439418E-4</v>
      </c>
      <c r="K142" s="70">
        <v>1.2529994805610019E-3</v>
      </c>
      <c r="L142" s="70">
        <v>1.1075058220903473</v>
      </c>
      <c r="M142" s="70">
        <v>1.8834266535458087E-3</v>
      </c>
      <c r="N142" s="70">
        <v>6.4202669110640818E-4</v>
      </c>
      <c r="O142" s="70">
        <v>6.3153933823761985E-2</v>
      </c>
      <c r="P142" s="70">
        <v>1.9889142415282602E-2</v>
      </c>
      <c r="Q142" s="70">
        <v>2.2378711688605057E-2</v>
      </c>
      <c r="R142" s="70">
        <v>1.6132458983077454E-3</v>
      </c>
      <c r="S142" s="70">
        <v>7.1116763431100872E-3</v>
      </c>
      <c r="T142" s="70">
        <v>5.221701457982376E-4</v>
      </c>
      <c r="U142" s="70">
        <v>5.9566720010167029E-4</v>
      </c>
      <c r="V142" s="70">
        <v>1.2276459390371947E-3</v>
      </c>
      <c r="W142" s="70">
        <v>5.5422823276056932E-4</v>
      </c>
      <c r="X142" s="70">
        <v>4.9386178623532224E-4</v>
      </c>
      <c r="Y142" s="70">
        <v>2.732989490300569E-4</v>
      </c>
      <c r="Z142" s="70">
        <v>1.667300657082476E-4</v>
      </c>
      <c r="AA142" s="70">
        <v>2.1167729813885999E-4</v>
      </c>
      <c r="AB142" s="70">
        <v>2.4571112232672754E-3</v>
      </c>
      <c r="AC142" s="70">
        <v>7.496012740224771E-3</v>
      </c>
      <c r="AD142" s="70">
        <v>8.6317795251097335E-5</v>
      </c>
      <c r="AE142" s="70">
        <v>3.5485295339811101E-4</v>
      </c>
      <c r="AF142" s="70">
        <v>1.9154696056863967E-4</v>
      </c>
      <c r="AG142" s="70">
        <v>4.1632101822380564E-4</v>
      </c>
      <c r="AH142" s="70">
        <v>0.17959881769264907</v>
      </c>
      <c r="AI142" s="70">
        <v>2.2171990104756376E-4</v>
      </c>
      <c r="AJ142" s="70">
        <v>2.7655870503760311E-4</v>
      </c>
      <c r="AK142" s="70">
        <v>4.3906689087415049E-4</v>
      </c>
      <c r="AL142" s="70">
        <v>5.3275768677887695E-4</v>
      </c>
      <c r="AM142" s="70">
        <v>4.5239758641992076E-4</v>
      </c>
      <c r="AN142" s="70">
        <v>3.1281214205728899E-4</v>
      </c>
      <c r="AO142" s="70">
        <v>2.7236205177910873E-4</v>
      </c>
      <c r="AP142" s="70">
        <v>2.1030638153045166E-4</v>
      </c>
      <c r="AQ142" s="70">
        <v>2.6143629213232124E-4</v>
      </c>
      <c r="AR142" s="70">
        <v>2.2764958586448514E-4</v>
      </c>
      <c r="AS142" s="70">
        <v>2.741173098415721E-4</v>
      </c>
      <c r="AT142" s="70">
        <v>1.6521548975724089E-4</v>
      </c>
      <c r="AU142" s="70">
        <v>1.4100846634627445E-4</v>
      </c>
      <c r="AV142" s="70">
        <v>1.5852171311638109E-4</v>
      </c>
      <c r="AW142" s="70">
        <v>2.717588931232489E-4</v>
      </c>
      <c r="AX142" s="70">
        <v>2.2685770595168723E-4</v>
      </c>
      <c r="AY142" s="70">
        <v>2.3004424830535148E-4</v>
      </c>
      <c r="AZ142" s="70">
        <v>1.9722359753094487E-4</v>
      </c>
      <c r="BA142" s="70">
        <v>2.1377236685299908E-4</v>
      </c>
      <c r="BB142" s="70">
        <v>1.4988156833145621E-4</v>
      </c>
      <c r="BC142" s="70">
        <v>1.8561550560855015E-4</v>
      </c>
      <c r="BD142" s="70">
        <v>3.5480028863446789E-4</v>
      </c>
      <c r="BE142" s="70">
        <v>1.8928598555272285E-4</v>
      </c>
      <c r="BF142" s="70">
        <v>2.965492868166915E-4</v>
      </c>
      <c r="BG142" s="70">
        <v>2.7425318246904808E-4</v>
      </c>
      <c r="BH142" s="70">
        <v>3.7294116477265831E-4</v>
      </c>
      <c r="BI142" s="70">
        <v>2.0906813597639713E-4</v>
      </c>
      <c r="BJ142" s="70">
        <v>5.6255338965512372E-3</v>
      </c>
      <c r="BK142" s="70">
        <v>1.6968035691901668E-4</v>
      </c>
      <c r="BL142" s="70">
        <v>2.1444510144501765E-4</v>
      </c>
      <c r="BM142" s="70">
        <v>2.3825573020470236E-4</v>
      </c>
      <c r="BN142" s="70">
        <v>1.9636046562835518E-4</v>
      </c>
      <c r="BO142" s="70">
        <v>1.921195904377941E-4</v>
      </c>
      <c r="BP142" s="70">
        <v>7.5056772748797589E-5</v>
      </c>
      <c r="BQ142" s="70">
        <v>6.4592173894363093E-4</v>
      </c>
      <c r="BR142" s="70">
        <v>1.5939262714728775E-4</v>
      </c>
      <c r="BS142" s="70">
        <v>1.4195713267033724E-4</v>
      </c>
      <c r="BT142" s="70">
        <v>1.1715564713287411E-4</v>
      </c>
      <c r="BU142" s="70">
        <v>1.1047874950286855E-4</v>
      </c>
      <c r="BV142" s="70">
        <v>5.5639229338188523E-5</v>
      </c>
      <c r="BW142" s="70">
        <v>4.2940647349683345E-5</v>
      </c>
      <c r="BX142" s="70">
        <v>1.7036174080582571E-5</v>
      </c>
      <c r="BY142" s="70">
        <v>1.5156724678561719E-4</v>
      </c>
      <c r="BZ142" s="70">
        <v>1.6232885927070257E-4</v>
      </c>
      <c r="CA142" s="70">
        <v>2.5969548096967229E-4</v>
      </c>
      <c r="CB142" s="70">
        <v>5.9064565742779124E-4</v>
      </c>
      <c r="CC142" s="70">
        <v>1.0940183695633749E-4</v>
      </c>
      <c r="CD142" s="70">
        <v>7.8176066650774206E-5</v>
      </c>
      <c r="CE142" s="70">
        <v>1.5419652906611006E-3</v>
      </c>
      <c r="CF142" s="70">
        <v>1.6748040904033271E-4</v>
      </c>
      <c r="CG142" s="70">
        <v>7.7999308665183088E-4</v>
      </c>
      <c r="CH142" s="70">
        <v>2.4521922660110254E-4</v>
      </c>
      <c r="CI142" s="70">
        <v>1.6578489338221625E-4</v>
      </c>
      <c r="CJ142" s="70">
        <v>5.6070114633872655E-4</v>
      </c>
      <c r="CK142" s="70">
        <v>3.5380884302948498E-4</v>
      </c>
      <c r="CL142" s="70">
        <v>2.0936785143763564E-4</v>
      </c>
      <c r="CM142" s="70">
        <v>4.37894624512143E-3</v>
      </c>
      <c r="CN142" s="70">
        <v>5.5102197379138429E-4</v>
      </c>
      <c r="CO142" s="70">
        <v>2.0878919805056495E-3</v>
      </c>
      <c r="CP142" s="70">
        <v>2.1986305999626579E-4</v>
      </c>
      <c r="CQ142" s="70">
        <v>1.3497279251291753E-3</v>
      </c>
      <c r="CR142" s="70">
        <v>6.4454091147848162E-3</v>
      </c>
      <c r="CS142" s="70">
        <v>8.5369931036938316E-4</v>
      </c>
      <c r="CT142" s="70">
        <v>2.7234246728446922E-4</v>
      </c>
      <c r="CU142" s="70">
        <v>2.2207732764018549E-4</v>
      </c>
      <c r="CV142" s="70">
        <v>1.9104279850888918E-4</v>
      </c>
      <c r="CW142" s="70">
        <v>1.7633627213889551E-4</v>
      </c>
      <c r="CX142" s="70">
        <v>2.668385510104089E-2</v>
      </c>
      <c r="CY142" s="70">
        <v>7.9696501358868965E-2</v>
      </c>
      <c r="CZ142" s="70">
        <v>3.9335755353967931E-4</v>
      </c>
      <c r="DA142" s="70">
        <v>2.7520133825785671E-4</v>
      </c>
      <c r="DB142" s="70">
        <v>3.1917972768554298E-3</v>
      </c>
      <c r="DC142" s="70">
        <v>1.3702223092923653E-3</v>
      </c>
      <c r="DD142" s="70">
        <v>4.720643112747356E-4</v>
      </c>
      <c r="DE142" s="66">
        <v>4.4255635395645939E-3</v>
      </c>
    </row>
    <row r="143" spans="1:127" s="24" customFormat="1" ht="10.5">
      <c r="A143" s="30">
        <v>10</v>
      </c>
      <c r="B143" s="31" t="s">
        <v>336</v>
      </c>
      <c r="C143" s="31"/>
      <c r="D143" s="71">
        <v>1.966972425822617E-4</v>
      </c>
      <c r="E143" s="72">
        <v>7.3448221975403187E-4</v>
      </c>
      <c r="F143" s="72">
        <v>3.725921782116406E-3</v>
      </c>
      <c r="G143" s="72">
        <v>4.1690036618085381E-4</v>
      </c>
      <c r="H143" s="72">
        <v>1.3023627984346271E-4</v>
      </c>
      <c r="I143" s="72">
        <v>3.856022643960573E-2</v>
      </c>
      <c r="J143" s="72">
        <v>4.7867003422063516E-6</v>
      </c>
      <c r="K143" s="72">
        <v>1.3870532938189806E-5</v>
      </c>
      <c r="L143" s="72">
        <v>2.6755234113234826E-3</v>
      </c>
      <c r="M143" s="72">
        <v>1.1337269756104982</v>
      </c>
      <c r="N143" s="72">
        <v>1.5107737183478169E-4</v>
      </c>
      <c r="O143" s="72">
        <v>2.1450873930871063E-2</v>
      </c>
      <c r="P143" s="72">
        <v>9.9169942231850457E-4</v>
      </c>
      <c r="Q143" s="72">
        <v>1.334088035669731E-2</v>
      </c>
      <c r="R143" s="72">
        <v>6.4241257452878756E-5</v>
      </c>
      <c r="S143" s="72">
        <v>5.205412633857077E-5</v>
      </c>
      <c r="T143" s="72">
        <v>5.3120233333111689E-5</v>
      </c>
      <c r="U143" s="72">
        <v>1.9290035956981573E-5</v>
      </c>
      <c r="V143" s="72">
        <v>9.3349192737303985E-5</v>
      </c>
      <c r="W143" s="72">
        <v>3.3945806376263886E-5</v>
      </c>
      <c r="X143" s="72">
        <v>1.9111437370848269E-5</v>
      </c>
      <c r="Y143" s="72">
        <v>3.1887592586431729E-5</v>
      </c>
      <c r="Z143" s="72">
        <v>8.8713155851544821E-6</v>
      </c>
      <c r="AA143" s="72">
        <v>2.7173505643985584E-5</v>
      </c>
      <c r="AB143" s="72">
        <v>3.8923468767105483E-4</v>
      </c>
      <c r="AC143" s="72">
        <v>1.639455549928295E-4</v>
      </c>
      <c r="AD143" s="72">
        <v>3.7290568682688121E-6</v>
      </c>
      <c r="AE143" s="72">
        <v>9.1885601190356502E-6</v>
      </c>
      <c r="AF143" s="72">
        <v>1.1141037645862719E-5</v>
      </c>
      <c r="AG143" s="72">
        <v>3.2390688007041278E-5</v>
      </c>
      <c r="AH143" s="72">
        <v>6.3409080154977905E-4</v>
      </c>
      <c r="AI143" s="72">
        <v>1.2908498951209141E-5</v>
      </c>
      <c r="AJ143" s="72">
        <v>7.6859272638487023E-6</v>
      </c>
      <c r="AK143" s="72">
        <v>3.0013506408872378E-5</v>
      </c>
      <c r="AL143" s="72">
        <v>6.5275616607734735E-5</v>
      </c>
      <c r="AM143" s="72">
        <v>8.2980728697733554E-6</v>
      </c>
      <c r="AN143" s="72">
        <v>6.2093311564686539E-6</v>
      </c>
      <c r="AO143" s="72">
        <v>7.1909810937856648E-6</v>
      </c>
      <c r="AP143" s="72">
        <v>5.6532402759993939E-6</v>
      </c>
      <c r="AQ143" s="72">
        <v>1.2573631902762168E-5</v>
      </c>
      <c r="AR143" s="72">
        <v>9.7907707804001915E-6</v>
      </c>
      <c r="AS143" s="72">
        <v>7.2406330387680882E-6</v>
      </c>
      <c r="AT143" s="72">
        <v>5.5452472120808514E-6</v>
      </c>
      <c r="AU143" s="72">
        <v>6.5066627873273982E-6</v>
      </c>
      <c r="AV143" s="72">
        <v>6.0991810849086728E-6</v>
      </c>
      <c r="AW143" s="72">
        <v>7.6304385194907289E-6</v>
      </c>
      <c r="AX143" s="72">
        <v>8.0898261310070872E-6</v>
      </c>
      <c r="AY143" s="72">
        <v>9.5836586337102418E-6</v>
      </c>
      <c r="AZ143" s="72">
        <v>8.1271035670799934E-6</v>
      </c>
      <c r="BA143" s="72">
        <v>9.2876570738849204E-6</v>
      </c>
      <c r="BB143" s="72">
        <v>5.6542104499784587E-6</v>
      </c>
      <c r="BC143" s="72">
        <v>8.219968227867101E-6</v>
      </c>
      <c r="BD143" s="72">
        <v>1.6060980707556754E-5</v>
      </c>
      <c r="BE143" s="72">
        <v>7.4515044332624108E-6</v>
      </c>
      <c r="BF143" s="72">
        <v>1.0016079202371395E-5</v>
      </c>
      <c r="BG143" s="72">
        <v>8.9354606317069263E-6</v>
      </c>
      <c r="BH143" s="72">
        <v>1.0269568441642741E-5</v>
      </c>
      <c r="BI143" s="72">
        <v>5.9911947721653006E-6</v>
      </c>
      <c r="BJ143" s="72">
        <v>5.6351196089116214E-5</v>
      </c>
      <c r="BK143" s="72">
        <v>1.612477041753285E-5</v>
      </c>
      <c r="BL143" s="72">
        <v>1.0620882397251042E-5</v>
      </c>
      <c r="BM143" s="72">
        <v>8.8602171111644906E-6</v>
      </c>
      <c r="BN143" s="72">
        <v>1.3140229444057025E-5</v>
      </c>
      <c r="BO143" s="72">
        <v>8.2554448117078915E-6</v>
      </c>
      <c r="BP143" s="72">
        <v>3.8634525387872451E-6</v>
      </c>
      <c r="BQ143" s="72">
        <v>6.1533055947416491E-6</v>
      </c>
      <c r="BR143" s="72">
        <v>6.7225735035624984E-6</v>
      </c>
      <c r="BS143" s="72">
        <v>7.4266719235689676E-6</v>
      </c>
      <c r="BT143" s="72">
        <v>6.6401281974512812E-6</v>
      </c>
      <c r="BU143" s="72">
        <v>4.3204931336319517E-6</v>
      </c>
      <c r="BV143" s="72">
        <v>5.3019461975698852E-6</v>
      </c>
      <c r="BW143" s="72">
        <v>3.1135997220099931E-6</v>
      </c>
      <c r="BX143" s="72">
        <v>1.5745986400797914E-6</v>
      </c>
      <c r="BY143" s="72">
        <v>1.469952442771778E-5</v>
      </c>
      <c r="BZ143" s="72">
        <v>2.8822778012585501E-5</v>
      </c>
      <c r="CA143" s="72">
        <v>4.0030984609438809E-5</v>
      </c>
      <c r="CB143" s="72">
        <v>1.4131754098518039E-4</v>
      </c>
      <c r="CC143" s="72">
        <v>1.5914847999775689E-5</v>
      </c>
      <c r="CD143" s="72">
        <v>4.7882998241306808E-6</v>
      </c>
      <c r="CE143" s="72">
        <v>4.2219086802774432E-4</v>
      </c>
      <c r="CF143" s="72">
        <v>7.7027432572129937E-6</v>
      </c>
      <c r="CG143" s="72">
        <v>1.293872146122257E-5</v>
      </c>
      <c r="CH143" s="72">
        <v>1.456097028919812E-5</v>
      </c>
      <c r="CI143" s="72">
        <v>1.4862463401605162E-5</v>
      </c>
      <c r="CJ143" s="72">
        <v>1.921995756888657E-5</v>
      </c>
      <c r="CK143" s="72">
        <v>2.7289025582880299E-5</v>
      </c>
      <c r="CL143" s="72">
        <v>1.1716722659608234E-4</v>
      </c>
      <c r="CM143" s="72">
        <v>1.1537544259745927E-3</v>
      </c>
      <c r="CN143" s="72">
        <v>5.4003779756953848E-5</v>
      </c>
      <c r="CO143" s="72">
        <v>1.3421891946617105E-3</v>
      </c>
      <c r="CP143" s="72">
        <v>9.2774101235320382E-6</v>
      </c>
      <c r="CQ143" s="72">
        <v>7.7150124085776587E-4</v>
      </c>
      <c r="CR143" s="72">
        <v>7.5729172398618034E-3</v>
      </c>
      <c r="CS143" s="72">
        <v>3.1203414399317344E-5</v>
      </c>
      <c r="CT143" s="72">
        <v>1.0222524832445097E-5</v>
      </c>
      <c r="CU143" s="72">
        <v>1.5037996992794881E-5</v>
      </c>
      <c r="CV143" s="72">
        <v>7.979147045080025E-6</v>
      </c>
      <c r="CW143" s="72">
        <v>7.5045165786023993E-6</v>
      </c>
      <c r="CX143" s="72">
        <v>1.5847903353766808E-2</v>
      </c>
      <c r="CY143" s="72">
        <v>3.6663357857021996E-2</v>
      </c>
      <c r="CZ143" s="72">
        <v>1.2816167944289479E-5</v>
      </c>
      <c r="DA143" s="72">
        <v>4.0707293752768151E-5</v>
      </c>
      <c r="DB143" s="72">
        <v>1.646514247389712E-3</v>
      </c>
      <c r="DC143" s="72">
        <v>3.8058627477160997E-5</v>
      </c>
      <c r="DD143" s="72">
        <v>3.9748090077178883E-5</v>
      </c>
      <c r="DE143" s="73">
        <v>3.4808434955406402E-3</v>
      </c>
    </row>
    <row r="144" spans="1:127" s="24" customFormat="1" ht="10.5">
      <c r="A144" s="10">
        <v>11</v>
      </c>
      <c r="B144" s="20" t="s">
        <v>337</v>
      </c>
      <c r="C144" s="20"/>
      <c r="D144" s="64">
        <v>8.5435687855951129E-4</v>
      </c>
      <c r="E144" s="70">
        <v>3.1993941107947886E-3</v>
      </c>
      <c r="F144" s="70">
        <v>1.6739020852826036E-2</v>
      </c>
      <c r="G144" s="70">
        <v>1.8056799337422861E-3</v>
      </c>
      <c r="H144" s="70">
        <v>3.3268903695484039E-3</v>
      </c>
      <c r="I144" s="70">
        <v>9.5280501676188673E-4</v>
      </c>
      <c r="J144" s="70">
        <v>2.5477617703008979E-5</v>
      </c>
      <c r="K144" s="70">
        <v>5.9102501598672568E-5</v>
      </c>
      <c r="L144" s="70">
        <v>1.0641767860465019E-2</v>
      </c>
      <c r="M144" s="70">
        <v>1.7489036551650858E-3</v>
      </c>
      <c r="N144" s="70">
        <v>1.0120377917666539</v>
      </c>
      <c r="O144" s="70">
        <v>7.6282075360023585E-2</v>
      </c>
      <c r="P144" s="70">
        <v>8.3145710292948875E-3</v>
      </c>
      <c r="Q144" s="70">
        <v>5.7683644927821312E-2</v>
      </c>
      <c r="R144" s="70">
        <v>2.714404723064836E-4</v>
      </c>
      <c r="S144" s="70">
        <v>2.1739848467238935E-4</v>
      </c>
      <c r="T144" s="70">
        <v>2.6829963719237379E-3</v>
      </c>
      <c r="U144" s="70">
        <v>4.2673753589819605E-4</v>
      </c>
      <c r="V144" s="70">
        <v>6.2032427445572671E-4</v>
      </c>
      <c r="W144" s="70">
        <v>2.1084782645229552E-4</v>
      </c>
      <c r="X144" s="70">
        <v>1.032641655130064E-4</v>
      </c>
      <c r="Y144" s="70">
        <v>1.1836980886908367E-4</v>
      </c>
      <c r="Z144" s="70">
        <v>4.1779637292435737E-5</v>
      </c>
      <c r="AA144" s="70">
        <v>1.0032474809899709E-4</v>
      </c>
      <c r="AB144" s="70">
        <v>1.2280782828708776E-3</v>
      </c>
      <c r="AC144" s="70">
        <v>6.6623780116745646E-4</v>
      </c>
      <c r="AD144" s="70">
        <v>1.8138637776109958E-5</v>
      </c>
      <c r="AE144" s="70">
        <v>3.7439488382404544E-5</v>
      </c>
      <c r="AF144" s="70">
        <v>4.4226600774740265E-5</v>
      </c>
      <c r="AG144" s="70">
        <v>1.3770649542195267E-4</v>
      </c>
      <c r="AH144" s="70">
        <v>2.6613438791316672E-3</v>
      </c>
      <c r="AI144" s="70">
        <v>7.5036431999827882E-5</v>
      </c>
      <c r="AJ144" s="70">
        <v>3.1145178104751881E-5</v>
      </c>
      <c r="AK144" s="70">
        <v>1.3991991054711859E-4</v>
      </c>
      <c r="AL144" s="70">
        <v>2.4442827825778464E-4</v>
      </c>
      <c r="AM144" s="70">
        <v>3.4347297169595865E-5</v>
      </c>
      <c r="AN144" s="70">
        <v>2.5681377362475774E-5</v>
      </c>
      <c r="AO144" s="70">
        <v>3.1278439975491581E-5</v>
      </c>
      <c r="AP144" s="70">
        <v>2.1756002282281077E-5</v>
      </c>
      <c r="AQ144" s="70">
        <v>4.4634284052522192E-5</v>
      </c>
      <c r="AR144" s="70">
        <v>3.9396264626210972E-5</v>
      </c>
      <c r="AS144" s="70">
        <v>2.9199074135014242E-5</v>
      </c>
      <c r="AT144" s="70">
        <v>2.369932587910336E-5</v>
      </c>
      <c r="AU144" s="70">
        <v>2.561209814992785E-5</v>
      </c>
      <c r="AV144" s="70">
        <v>2.40739310572418E-5</v>
      </c>
      <c r="AW144" s="70">
        <v>3.2538894559066497E-5</v>
      </c>
      <c r="AX144" s="70">
        <v>3.0067257375042691E-5</v>
      </c>
      <c r="AY144" s="70">
        <v>3.5173041044905258E-5</v>
      </c>
      <c r="AZ144" s="70">
        <v>3.1605340805806719E-5</v>
      </c>
      <c r="BA144" s="70">
        <v>3.4013645890671419E-5</v>
      </c>
      <c r="BB144" s="70">
        <v>2.0412874995836004E-5</v>
      </c>
      <c r="BC144" s="70">
        <v>3.0258035332135682E-5</v>
      </c>
      <c r="BD144" s="70">
        <v>4.9830839490710206E-5</v>
      </c>
      <c r="BE144" s="70">
        <v>2.8118023605849572E-5</v>
      </c>
      <c r="BF144" s="70">
        <v>3.8700891188655274E-5</v>
      </c>
      <c r="BG144" s="70">
        <v>3.4552568968294588E-5</v>
      </c>
      <c r="BH144" s="70">
        <v>4.7694612839040854E-5</v>
      </c>
      <c r="BI144" s="70">
        <v>2.6936552526693697E-5</v>
      </c>
      <c r="BJ144" s="70">
        <v>2.3295349210003088E-4</v>
      </c>
      <c r="BK144" s="70">
        <v>4.5319039844074821E-5</v>
      </c>
      <c r="BL144" s="70">
        <v>1.6826500342091499E-4</v>
      </c>
      <c r="BM144" s="70">
        <v>8.7326050182769138E-5</v>
      </c>
      <c r="BN144" s="70">
        <v>5.6653360039205563E-5</v>
      </c>
      <c r="BO144" s="70">
        <v>3.725571563745449E-5</v>
      </c>
      <c r="BP144" s="70">
        <v>2.0196959281365976E-5</v>
      </c>
      <c r="BQ144" s="70">
        <v>2.7793757834837212E-5</v>
      </c>
      <c r="BR144" s="70">
        <v>3.3170040295619125E-5</v>
      </c>
      <c r="BS144" s="70">
        <v>2.9154077762537101E-5</v>
      </c>
      <c r="BT144" s="70">
        <v>2.1863047550876682E-5</v>
      </c>
      <c r="BU144" s="70">
        <v>1.8424486417459942E-5</v>
      </c>
      <c r="BV144" s="70">
        <v>1.2253143453799403E-5</v>
      </c>
      <c r="BW144" s="70">
        <v>9.5399526333333589E-6</v>
      </c>
      <c r="BX144" s="70">
        <v>3.9794416297897647E-6</v>
      </c>
      <c r="BY144" s="70">
        <v>3.6867785213279764E-5</v>
      </c>
      <c r="BZ144" s="70">
        <v>7.1536160544434979E-5</v>
      </c>
      <c r="CA144" s="70">
        <v>1.0142402451751388E-4</v>
      </c>
      <c r="CB144" s="70">
        <v>3.333918710089421E-4</v>
      </c>
      <c r="CC144" s="70">
        <v>4.1042993370995959E-5</v>
      </c>
      <c r="CD144" s="70">
        <v>2.5150224781637485E-5</v>
      </c>
      <c r="CE144" s="70">
        <v>9.8210393229267927E-4</v>
      </c>
      <c r="CF144" s="70">
        <v>2.0705511346068054E-5</v>
      </c>
      <c r="CG144" s="70">
        <v>3.4134206329819978E-5</v>
      </c>
      <c r="CH144" s="70">
        <v>4.4702498021798531E-5</v>
      </c>
      <c r="CI144" s="70">
        <v>3.4738497325104416E-5</v>
      </c>
      <c r="CJ144" s="70">
        <v>4.5507192130434165E-5</v>
      </c>
      <c r="CK144" s="70">
        <v>9.7849143933911479E-5</v>
      </c>
      <c r="CL144" s="70">
        <v>1.3922691828369599E-4</v>
      </c>
      <c r="CM144" s="70">
        <v>1.4989265757291016E-3</v>
      </c>
      <c r="CN144" s="70">
        <v>2.285739938610619E-4</v>
      </c>
      <c r="CO144" s="70">
        <v>1.1521746638400139E-3</v>
      </c>
      <c r="CP144" s="70">
        <v>3.4052899577600059E-5</v>
      </c>
      <c r="CQ144" s="70">
        <v>6.8998278219454536E-4</v>
      </c>
      <c r="CR144" s="70">
        <v>5.1998053900192635E-3</v>
      </c>
      <c r="CS144" s="70">
        <v>1.0221716732528704E-3</v>
      </c>
      <c r="CT144" s="70">
        <v>3.1102588947439443E-5</v>
      </c>
      <c r="CU144" s="70">
        <v>4.3258529251297381E-5</v>
      </c>
      <c r="CV144" s="70">
        <v>3.1389046921963657E-5</v>
      </c>
      <c r="CW144" s="70">
        <v>2.4856475421943195E-5</v>
      </c>
      <c r="CX144" s="70">
        <v>1.4842084750087551E-2</v>
      </c>
      <c r="CY144" s="70">
        <v>2.5411410060506349E-2</v>
      </c>
      <c r="CZ144" s="70">
        <v>3.8994181664133043E-5</v>
      </c>
      <c r="DA144" s="70">
        <v>1.0463303632983293E-4</v>
      </c>
      <c r="DB144" s="70">
        <v>1.306810178625623E-3</v>
      </c>
      <c r="DC144" s="70">
        <v>2.0451304402115505E-4</v>
      </c>
      <c r="DD144" s="70">
        <v>1.1084400703391764E-4</v>
      </c>
      <c r="DE144" s="66">
        <v>2.1144296651990891E-3</v>
      </c>
    </row>
    <row r="145" spans="1:109" s="24" customFormat="1" ht="10.5">
      <c r="A145" s="10">
        <v>12</v>
      </c>
      <c r="B145" s="20" t="s">
        <v>338</v>
      </c>
      <c r="C145" s="20"/>
      <c r="D145" s="64">
        <v>3.866770438145469E-3</v>
      </c>
      <c r="E145" s="70">
        <v>1.3208662295556525E-2</v>
      </c>
      <c r="F145" s="70">
        <v>7.9906668065452352E-2</v>
      </c>
      <c r="G145" s="70">
        <v>7.9769685903624352E-3</v>
      </c>
      <c r="H145" s="70">
        <v>7.0670693422185144E-3</v>
      </c>
      <c r="I145" s="70">
        <v>5.6130633541955684E-3</v>
      </c>
      <c r="J145" s="70">
        <v>9.3754340522825077E-5</v>
      </c>
      <c r="K145" s="70">
        <v>4.4273847346902671E-4</v>
      </c>
      <c r="L145" s="70">
        <v>7.0256827959585641E-2</v>
      </c>
      <c r="M145" s="70">
        <v>2.1717641372925197E-2</v>
      </c>
      <c r="N145" s="70">
        <v>3.1778309602367434E-3</v>
      </c>
      <c r="O145" s="70">
        <v>1.1962746451260018</v>
      </c>
      <c r="P145" s="70">
        <v>5.3706143635982175E-2</v>
      </c>
      <c r="Q145" s="70">
        <v>0.2225728163548169</v>
      </c>
      <c r="R145" s="70">
        <v>2.3177893630017187E-3</v>
      </c>
      <c r="S145" s="70">
        <v>1.6345102203000194E-3</v>
      </c>
      <c r="T145" s="70">
        <v>2.704330136500697E-3</v>
      </c>
      <c r="U145" s="70">
        <v>8.2228715012345728E-4</v>
      </c>
      <c r="V145" s="70">
        <v>4.882744495520599E-3</v>
      </c>
      <c r="W145" s="70">
        <v>1.6670626014471091E-3</v>
      </c>
      <c r="X145" s="70">
        <v>8.8333250067853717E-4</v>
      </c>
      <c r="Y145" s="70">
        <v>7.6088358634397897E-4</v>
      </c>
      <c r="Z145" s="70">
        <v>3.3587249950186671E-4</v>
      </c>
      <c r="AA145" s="70">
        <v>1.3229470354224734E-3</v>
      </c>
      <c r="AB145" s="70">
        <v>1.8528477746956006E-2</v>
      </c>
      <c r="AC145" s="70">
        <v>8.3781655722727916E-3</v>
      </c>
      <c r="AD145" s="70">
        <v>7.7188804331583671E-5</v>
      </c>
      <c r="AE145" s="70">
        <v>2.5550308006837177E-4</v>
      </c>
      <c r="AF145" s="70">
        <v>4.4952555608999051E-4</v>
      </c>
      <c r="AG145" s="70">
        <v>7.9388210366695825E-4</v>
      </c>
      <c r="AH145" s="70">
        <v>1.5790301939348852E-2</v>
      </c>
      <c r="AI145" s="70">
        <v>5.1793529650426013E-4</v>
      </c>
      <c r="AJ145" s="70">
        <v>1.9421626261791151E-4</v>
      </c>
      <c r="AK145" s="70">
        <v>1.3718987343631127E-3</v>
      </c>
      <c r="AL145" s="70">
        <v>3.447652245828884E-3</v>
      </c>
      <c r="AM145" s="70">
        <v>2.351297402426649E-4</v>
      </c>
      <c r="AN145" s="70">
        <v>1.653662780491385E-4</v>
      </c>
      <c r="AO145" s="70">
        <v>2.0578850465576484E-4</v>
      </c>
      <c r="AP145" s="70">
        <v>1.2093450606921846E-4</v>
      </c>
      <c r="AQ145" s="70">
        <v>3.885153092945543E-4</v>
      </c>
      <c r="AR145" s="70">
        <v>2.9430918382010733E-4</v>
      </c>
      <c r="AS145" s="70">
        <v>1.8601629080812642E-4</v>
      </c>
      <c r="AT145" s="70">
        <v>1.5397186698877749E-4</v>
      </c>
      <c r="AU145" s="70">
        <v>1.647728441302361E-4</v>
      </c>
      <c r="AV145" s="70">
        <v>1.4169561367079024E-4</v>
      </c>
      <c r="AW145" s="70">
        <v>2.3047079238451221E-4</v>
      </c>
      <c r="AX145" s="70">
        <v>2.2643950457899576E-4</v>
      </c>
      <c r="AY145" s="70">
        <v>2.5544688100675013E-4</v>
      </c>
      <c r="AZ145" s="70">
        <v>2.2714501230727531E-4</v>
      </c>
      <c r="BA145" s="70">
        <v>2.3429141832140754E-4</v>
      </c>
      <c r="BB145" s="70">
        <v>1.4750151739820137E-4</v>
      </c>
      <c r="BC145" s="70">
        <v>2.2855435471832197E-4</v>
      </c>
      <c r="BD145" s="70">
        <v>3.4346513860058879E-4</v>
      </c>
      <c r="BE145" s="70">
        <v>2.0915719686493179E-4</v>
      </c>
      <c r="BF145" s="70">
        <v>2.9941026703188695E-4</v>
      </c>
      <c r="BG145" s="70">
        <v>2.8424667494842011E-4</v>
      </c>
      <c r="BH145" s="70">
        <v>3.6325691096231492E-4</v>
      </c>
      <c r="BI145" s="70">
        <v>2.0926923828172738E-4</v>
      </c>
      <c r="BJ145" s="70">
        <v>1.0628346604442038E-3</v>
      </c>
      <c r="BK145" s="70">
        <v>1.3634498063769512E-4</v>
      </c>
      <c r="BL145" s="70">
        <v>3.3649703077246281E-4</v>
      </c>
      <c r="BM145" s="70">
        <v>2.9100348735738906E-4</v>
      </c>
      <c r="BN145" s="70">
        <v>2.5269746050116067E-4</v>
      </c>
      <c r="BO145" s="70">
        <v>1.8099641544124149E-4</v>
      </c>
      <c r="BP145" s="70">
        <v>6.6012305400336765E-5</v>
      </c>
      <c r="BQ145" s="70">
        <v>1.2855555828189966E-4</v>
      </c>
      <c r="BR145" s="70">
        <v>1.4930241414558081E-4</v>
      </c>
      <c r="BS145" s="70">
        <v>2.0670229341000337E-4</v>
      </c>
      <c r="BT145" s="70">
        <v>8.8064552068763265E-5</v>
      </c>
      <c r="BU145" s="70">
        <v>7.3947504848073599E-5</v>
      </c>
      <c r="BV145" s="70">
        <v>4.5459072399982642E-5</v>
      </c>
      <c r="BW145" s="70">
        <v>3.4250992195785844E-5</v>
      </c>
      <c r="BX145" s="70">
        <v>1.5023907953944674E-5</v>
      </c>
      <c r="BY145" s="70">
        <v>1.1968142003930504E-4</v>
      </c>
      <c r="BZ145" s="70">
        <v>1.8793325664136494E-4</v>
      </c>
      <c r="CA145" s="70">
        <v>2.7758250121443032E-4</v>
      </c>
      <c r="CB145" s="70">
        <v>7.9674946315718743E-4</v>
      </c>
      <c r="CC145" s="70">
        <v>1.2148361569169377E-4</v>
      </c>
      <c r="CD145" s="70">
        <v>9.2860733822971059E-5</v>
      </c>
      <c r="CE145" s="70">
        <v>2.2377775740587153E-3</v>
      </c>
      <c r="CF145" s="70">
        <v>8.4898971651769744E-5</v>
      </c>
      <c r="CG145" s="70">
        <v>1.4492989801624765E-4</v>
      </c>
      <c r="CH145" s="70">
        <v>2.0422846294788493E-4</v>
      </c>
      <c r="CI145" s="70">
        <v>1.4444880962436764E-4</v>
      </c>
      <c r="CJ145" s="70">
        <v>1.7846983516568414E-4</v>
      </c>
      <c r="CK145" s="70">
        <v>6.2302957204671532E-4</v>
      </c>
      <c r="CL145" s="70">
        <v>2.7503045472793581E-4</v>
      </c>
      <c r="CM145" s="70">
        <v>3.0411262039399625E-3</v>
      </c>
      <c r="CN145" s="70">
        <v>9.8722630721203544E-4</v>
      </c>
      <c r="CO145" s="70">
        <v>6.2077072248753334E-3</v>
      </c>
      <c r="CP145" s="70">
        <v>3.6450551500683302E-4</v>
      </c>
      <c r="CQ145" s="70">
        <v>2.1283190438323527E-3</v>
      </c>
      <c r="CR145" s="70">
        <v>1.208621865449493E-2</v>
      </c>
      <c r="CS145" s="70">
        <v>1.1794336828656305E-3</v>
      </c>
      <c r="CT145" s="70">
        <v>1.2491399024328683E-4</v>
      </c>
      <c r="CU145" s="70">
        <v>2.3222348139204172E-4</v>
      </c>
      <c r="CV145" s="70">
        <v>2.0522266883427466E-4</v>
      </c>
      <c r="CW145" s="70">
        <v>1.2739081317938511E-4</v>
      </c>
      <c r="CX145" s="70">
        <v>2.9144304135275606E-2</v>
      </c>
      <c r="CY145" s="70">
        <v>0.10399780329880497</v>
      </c>
      <c r="CZ145" s="70">
        <v>2.9622383332611517E-4</v>
      </c>
      <c r="DA145" s="70">
        <v>3.8125956529137562E-4</v>
      </c>
      <c r="DB145" s="70">
        <v>3.2481682794115478E-3</v>
      </c>
      <c r="DC145" s="70">
        <v>1.4972656361828612E-3</v>
      </c>
      <c r="DD145" s="70">
        <v>4.6122602430381403E-4</v>
      </c>
      <c r="DE145" s="66">
        <v>7.1716622675327951E-3</v>
      </c>
    </row>
    <row r="146" spans="1:109" s="24" customFormat="1" ht="10.5">
      <c r="A146" s="10">
        <v>13</v>
      </c>
      <c r="B146" s="20" t="s">
        <v>339</v>
      </c>
      <c r="C146" s="20"/>
      <c r="D146" s="64">
        <v>8.7377264995848439E-5</v>
      </c>
      <c r="E146" s="70">
        <v>1.0874344794082727E-4</v>
      </c>
      <c r="F146" s="70">
        <v>9.3647581256114346E-4</v>
      </c>
      <c r="G146" s="70">
        <v>1.0351081293838842E-4</v>
      </c>
      <c r="H146" s="70">
        <v>6.4316134052290236E-5</v>
      </c>
      <c r="I146" s="70">
        <v>7.9496228384964285E-3</v>
      </c>
      <c r="J146" s="70">
        <v>8.4325836368460196E-5</v>
      </c>
      <c r="K146" s="70">
        <v>1.4747620715100944E-4</v>
      </c>
      <c r="L146" s="70">
        <v>4.5712392477613162E-3</v>
      </c>
      <c r="M146" s="70">
        <v>3.3706130936788994E-3</v>
      </c>
      <c r="N146" s="70">
        <v>1.1362350116119926E-4</v>
      </c>
      <c r="O146" s="70">
        <v>2.0158895281171684E-3</v>
      </c>
      <c r="P146" s="70">
        <v>1.0642919570939571</v>
      </c>
      <c r="Q146" s="70">
        <v>6.1320878592528185E-4</v>
      </c>
      <c r="R146" s="70">
        <v>7.0031373823134334E-5</v>
      </c>
      <c r="S146" s="70">
        <v>9.4048739545775657E-5</v>
      </c>
      <c r="T146" s="70">
        <v>9.9655244993246902E-5</v>
      </c>
      <c r="U146" s="70">
        <v>7.1170246467570011E-5</v>
      </c>
      <c r="V146" s="70">
        <v>9.8536935483559411E-5</v>
      </c>
      <c r="W146" s="70">
        <v>7.3070574376017373E-5</v>
      </c>
      <c r="X146" s="70">
        <v>5.6666086331510309E-5</v>
      </c>
      <c r="Y146" s="70">
        <v>5.8485794923015271E-5</v>
      </c>
      <c r="Z146" s="70">
        <v>5.9767997035211139E-5</v>
      </c>
      <c r="AA146" s="70">
        <v>5.6656719666941289E-5</v>
      </c>
      <c r="AB146" s="70">
        <v>1.7827661221224235E-4</v>
      </c>
      <c r="AC146" s="70">
        <v>1.4003751100713277E-4</v>
      </c>
      <c r="AD146" s="70">
        <v>5.6298801649773895E-5</v>
      </c>
      <c r="AE146" s="70">
        <v>9.0781321063919954E-5</v>
      </c>
      <c r="AF146" s="70">
        <v>5.5896712858548769E-5</v>
      </c>
      <c r="AG146" s="70">
        <v>5.8217043866637917E-5</v>
      </c>
      <c r="AH146" s="70">
        <v>8.3520128075068316E-4</v>
      </c>
      <c r="AI146" s="70">
        <v>7.4330737687528021E-5</v>
      </c>
      <c r="AJ146" s="70">
        <v>9.0648358894256074E-5</v>
      </c>
      <c r="AK146" s="70">
        <v>7.2953911750347155E-5</v>
      </c>
      <c r="AL146" s="70">
        <v>7.7455662703145204E-5</v>
      </c>
      <c r="AM146" s="70">
        <v>1.0205750784208898E-4</v>
      </c>
      <c r="AN146" s="70">
        <v>7.6990469974903375E-5</v>
      </c>
      <c r="AO146" s="70">
        <v>1.2319708370863857E-4</v>
      </c>
      <c r="AP146" s="70">
        <v>9.1335297993645146E-5</v>
      </c>
      <c r="AQ146" s="70">
        <v>1.1879085038534371E-4</v>
      </c>
      <c r="AR146" s="70">
        <v>1.0379764612784033E-4</v>
      </c>
      <c r="AS146" s="70">
        <v>6.7413003315744556E-5</v>
      </c>
      <c r="AT146" s="70">
        <v>6.8739578728891124E-5</v>
      </c>
      <c r="AU146" s="70">
        <v>7.2087943184645975E-5</v>
      </c>
      <c r="AV146" s="70">
        <v>6.4467226959782976E-5</v>
      </c>
      <c r="AW146" s="70">
        <v>5.2638407706006468E-5</v>
      </c>
      <c r="AX146" s="70">
        <v>4.1365051098854695E-5</v>
      </c>
      <c r="AY146" s="70">
        <v>4.5537580586177694E-5</v>
      </c>
      <c r="AZ146" s="70">
        <v>5.1879858578758493E-5</v>
      </c>
      <c r="BA146" s="70">
        <v>4.5289868285254771E-5</v>
      </c>
      <c r="BB146" s="70">
        <v>3.4106341120119112E-5</v>
      </c>
      <c r="BC146" s="70">
        <v>6.4335225067615654E-5</v>
      </c>
      <c r="BD146" s="70">
        <v>7.625008586369381E-5</v>
      </c>
      <c r="BE146" s="70">
        <v>4.7456968425201489E-5</v>
      </c>
      <c r="BF146" s="70">
        <v>5.7297065847530164E-5</v>
      </c>
      <c r="BG146" s="70">
        <v>5.2221288685631505E-5</v>
      </c>
      <c r="BH146" s="70">
        <v>1.0516888274570274E-4</v>
      </c>
      <c r="BI146" s="70">
        <v>5.7634323271383001E-5</v>
      </c>
      <c r="BJ146" s="70">
        <v>1.0035019485851569E-4</v>
      </c>
      <c r="BK146" s="70">
        <v>1.8696908879393888E-4</v>
      </c>
      <c r="BL146" s="70">
        <v>1.5161957046655366E-4</v>
      </c>
      <c r="BM146" s="70">
        <v>6.5117026289570435E-5</v>
      </c>
      <c r="BN146" s="70">
        <v>7.4069069432691488E-5</v>
      </c>
      <c r="BO146" s="70">
        <v>1.0014926109713493E-4</v>
      </c>
      <c r="BP146" s="70">
        <v>6.5450067743676898E-5</v>
      </c>
      <c r="BQ146" s="70">
        <v>5.759097558818826E-5</v>
      </c>
      <c r="BR146" s="70">
        <v>8.7685587061385505E-5</v>
      </c>
      <c r="BS146" s="70">
        <v>1.3776920338909492E-4</v>
      </c>
      <c r="BT146" s="70">
        <v>1.1524003390078474E-4</v>
      </c>
      <c r="BU146" s="70">
        <v>4.8074602872264149E-5</v>
      </c>
      <c r="BV146" s="70">
        <v>5.2313177849653115E-5</v>
      </c>
      <c r="BW146" s="70">
        <v>1.9237526413128754E-5</v>
      </c>
      <c r="BX146" s="70">
        <v>7.4213582355039126E-6</v>
      </c>
      <c r="BY146" s="70">
        <v>1.4906967626688959E-4</v>
      </c>
      <c r="BZ146" s="70">
        <v>3.4719714845889165E-4</v>
      </c>
      <c r="CA146" s="70">
        <v>4.8404637003063349E-4</v>
      </c>
      <c r="CB146" s="70">
        <v>1.5473536152515439E-3</v>
      </c>
      <c r="CC146" s="70">
        <v>1.5871969074328707E-4</v>
      </c>
      <c r="CD146" s="70">
        <v>4.6660149697413357E-5</v>
      </c>
      <c r="CE146" s="70">
        <v>4.5378399073941443E-3</v>
      </c>
      <c r="CF146" s="70">
        <v>7.3209697297234991E-5</v>
      </c>
      <c r="CG146" s="70">
        <v>4.4233537830148813E-5</v>
      </c>
      <c r="CH146" s="70">
        <v>9.1881076121067074E-5</v>
      </c>
      <c r="CI146" s="70">
        <v>4.8618278103356303E-5</v>
      </c>
      <c r="CJ146" s="70">
        <v>6.2500360751688275E-5</v>
      </c>
      <c r="CK146" s="70">
        <v>9.122846608488026E-5</v>
      </c>
      <c r="CL146" s="70">
        <v>6.9207683912198226E-5</v>
      </c>
      <c r="CM146" s="70">
        <v>3.4956223672492844E-4</v>
      </c>
      <c r="CN146" s="70">
        <v>7.5494165873090226E-5</v>
      </c>
      <c r="CO146" s="70">
        <v>7.3974623984106715E-4</v>
      </c>
      <c r="CP146" s="70">
        <v>4.4027062767659801E-5</v>
      </c>
      <c r="CQ146" s="70">
        <v>4.1294811711824913E-4</v>
      </c>
      <c r="CR146" s="70">
        <v>2.7597543177084755E-3</v>
      </c>
      <c r="CS146" s="70">
        <v>6.7064154956076664E-5</v>
      </c>
      <c r="CT146" s="70">
        <v>8.3220552347346388E-5</v>
      </c>
      <c r="CU146" s="70">
        <v>6.0437593290377375E-5</v>
      </c>
      <c r="CV146" s="70">
        <v>5.269596006365465E-5</v>
      </c>
      <c r="CW146" s="70">
        <v>5.5789368746382825E-5</v>
      </c>
      <c r="CX146" s="70">
        <v>3.7091409410196542E-2</v>
      </c>
      <c r="CY146" s="70">
        <v>9.6843281319868732E-2</v>
      </c>
      <c r="CZ146" s="70">
        <v>6.6744685973991569E-5</v>
      </c>
      <c r="DA146" s="70">
        <v>5.6610897281276517E-5</v>
      </c>
      <c r="DB146" s="70">
        <v>1.8409764416064927E-3</v>
      </c>
      <c r="DC146" s="70">
        <v>1.0294206056006824E-4</v>
      </c>
      <c r="DD146" s="70">
        <v>4.466917768476633E-3</v>
      </c>
      <c r="DE146" s="66">
        <v>2.5816162203033161E-3</v>
      </c>
    </row>
    <row r="147" spans="1:109" s="24" customFormat="1" ht="10.5">
      <c r="A147" s="10">
        <v>14</v>
      </c>
      <c r="B147" s="102" t="s">
        <v>324</v>
      </c>
      <c r="C147" s="20"/>
      <c r="D147" s="64">
        <v>1.4068589395635376E-2</v>
      </c>
      <c r="E147" s="70">
        <v>5.59107597098598E-2</v>
      </c>
      <c r="F147" s="70">
        <v>0.25883944584219465</v>
      </c>
      <c r="G147" s="70">
        <v>3.0352996768168342E-2</v>
      </c>
      <c r="H147" s="70">
        <v>1.9427877507292783E-4</v>
      </c>
      <c r="I147" s="70">
        <v>1.2835588447923218E-2</v>
      </c>
      <c r="J147" s="70">
        <v>4.1543100483995336E-5</v>
      </c>
      <c r="K147" s="70">
        <v>2.5088712473453079E-4</v>
      </c>
      <c r="L147" s="70">
        <v>0.13667952345083656</v>
      </c>
      <c r="M147" s="70">
        <v>4.9114080221307546E-3</v>
      </c>
      <c r="N147" s="70">
        <v>1.0202935479792081E-2</v>
      </c>
      <c r="O147" s="70">
        <v>1.3043486349332879E-2</v>
      </c>
      <c r="P147" s="70">
        <v>3.2078148260931828E-3</v>
      </c>
      <c r="Q147" s="70">
        <v>1.055623066028526</v>
      </c>
      <c r="R147" s="70">
        <v>2.2897035812397683E-3</v>
      </c>
      <c r="S147" s="70">
        <v>2.0901101646988956E-3</v>
      </c>
      <c r="T147" s="70">
        <v>1.4881151295493669E-4</v>
      </c>
      <c r="U147" s="70">
        <v>1.4266543587498735E-4</v>
      </c>
      <c r="V147" s="70">
        <v>2.3804081744872591E-4</v>
      </c>
      <c r="W147" s="70">
        <v>1.1617409751882459E-4</v>
      </c>
      <c r="X147" s="70">
        <v>8.9839521390026333E-5</v>
      </c>
      <c r="Y147" s="70">
        <v>1.2585579113153613E-3</v>
      </c>
      <c r="Z147" s="70">
        <v>4.2468150165537801E-5</v>
      </c>
      <c r="AA147" s="70">
        <v>5.016635348959745E-5</v>
      </c>
      <c r="AB147" s="70">
        <v>7.3964468876418091E-4</v>
      </c>
      <c r="AC147" s="70">
        <v>1.0382422695223495E-3</v>
      </c>
      <c r="AD147" s="70">
        <v>2.7440732602516295E-5</v>
      </c>
      <c r="AE147" s="70">
        <v>7.4644861104545564E-5</v>
      </c>
      <c r="AF147" s="70">
        <v>4.4591272528370937E-5</v>
      </c>
      <c r="AG147" s="70">
        <v>1.7841352416600995E-3</v>
      </c>
      <c r="AH147" s="70">
        <v>3.5679166907016432E-2</v>
      </c>
      <c r="AI147" s="70">
        <v>5.5208808717533605E-5</v>
      </c>
      <c r="AJ147" s="70">
        <v>6.1050711341224388E-5</v>
      </c>
      <c r="AK147" s="70">
        <v>9.7376884377667369E-5</v>
      </c>
      <c r="AL147" s="70">
        <v>1.1512677194635907E-4</v>
      </c>
      <c r="AM147" s="70">
        <v>9.3205328308922352E-5</v>
      </c>
      <c r="AN147" s="70">
        <v>6.6009479341034921E-5</v>
      </c>
      <c r="AO147" s="70">
        <v>6.3541491581949497E-5</v>
      </c>
      <c r="AP147" s="70">
        <v>4.8574107358501185E-5</v>
      </c>
      <c r="AQ147" s="70">
        <v>6.3515325921751235E-5</v>
      </c>
      <c r="AR147" s="70">
        <v>5.5165533852984047E-5</v>
      </c>
      <c r="AS147" s="70">
        <v>6.3553703852396281E-5</v>
      </c>
      <c r="AT147" s="70">
        <v>3.835491266324897E-5</v>
      </c>
      <c r="AU147" s="70">
        <v>4.7680970267160383E-5</v>
      </c>
      <c r="AV147" s="70">
        <v>7.5978980148696442E-5</v>
      </c>
      <c r="AW147" s="70">
        <v>7.8031976425612279E-5</v>
      </c>
      <c r="AX147" s="70">
        <v>7.1619167709973492E-5</v>
      </c>
      <c r="AY147" s="70">
        <v>5.7060216879275734E-5</v>
      </c>
      <c r="AZ147" s="70">
        <v>5.4356676151537476E-5</v>
      </c>
      <c r="BA147" s="70">
        <v>7.3291549171894483E-5</v>
      </c>
      <c r="BB147" s="70">
        <v>4.2769108795476293E-5</v>
      </c>
      <c r="BC147" s="70">
        <v>5.5262234964801082E-5</v>
      </c>
      <c r="BD147" s="70">
        <v>1.052063531409844E-4</v>
      </c>
      <c r="BE147" s="70">
        <v>5.3924577910918258E-5</v>
      </c>
      <c r="BF147" s="70">
        <v>1.2657924103618543E-4</v>
      </c>
      <c r="BG147" s="70">
        <v>9.8109951496539306E-5</v>
      </c>
      <c r="BH147" s="70">
        <v>1.0065824538955106E-4</v>
      </c>
      <c r="BI147" s="70">
        <v>5.4763701219786999E-5</v>
      </c>
      <c r="BJ147" s="70">
        <v>8.9442231637047135E-4</v>
      </c>
      <c r="BK147" s="70">
        <v>5.2122419224841683E-5</v>
      </c>
      <c r="BL147" s="70">
        <v>8.4250841666110845E-5</v>
      </c>
      <c r="BM147" s="70">
        <v>6.0092486054804064E-5</v>
      </c>
      <c r="BN147" s="70">
        <v>5.6602679869829724E-4</v>
      </c>
      <c r="BO147" s="70">
        <v>1.1681362950011282E-4</v>
      </c>
      <c r="BP147" s="70">
        <v>2.3822883663385639E-5</v>
      </c>
      <c r="BQ147" s="70">
        <v>1.3393502570186483E-4</v>
      </c>
      <c r="BR147" s="70">
        <v>4.4472280067263675E-5</v>
      </c>
      <c r="BS147" s="70">
        <v>5.7043394793437636E-5</v>
      </c>
      <c r="BT147" s="70">
        <v>7.9079838653423393E-5</v>
      </c>
      <c r="BU147" s="70">
        <v>2.5962653196918429E-5</v>
      </c>
      <c r="BV147" s="70">
        <v>1.4300697394255865E-5</v>
      </c>
      <c r="BW147" s="70">
        <v>1.105632316233212E-5</v>
      </c>
      <c r="BX147" s="70">
        <v>4.4146389273510142E-6</v>
      </c>
      <c r="BY147" s="70">
        <v>3.6330182131166647E-5</v>
      </c>
      <c r="BZ147" s="70">
        <v>4.2836825704000698E-5</v>
      </c>
      <c r="CA147" s="70">
        <v>7.3479627099134575E-5</v>
      </c>
      <c r="CB147" s="70">
        <v>1.2032592179470326E-4</v>
      </c>
      <c r="CC147" s="70">
        <v>3.0242417793123546E-5</v>
      </c>
      <c r="CD147" s="70">
        <v>2.2015962831513267E-5</v>
      </c>
      <c r="CE147" s="70">
        <v>2.9297373191777609E-4</v>
      </c>
      <c r="CF147" s="70">
        <v>3.7482160834328953E-5</v>
      </c>
      <c r="CG147" s="70">
        <v>1.6115557214643227E-4</v>
      </c>
      <c r="CH147" s="70">
        <v>9.58692108181921E-5</v>
      </c>
      <c r="CI147" s="70">
        <v>3.9585243446884682E-5</v>
      </c>
      <c r="CJ147" s="70">
        <v>1.2895457643232161E-4</v>
      </c>
      <c r="CK147" s="70">
        <v>1.0413091377042191E-4</v>
      </c>
      <c r="CL147" s="70">
        <v>4.7890133676912805E-5</v>
      </c>
      <c r="CM147" s="70">
        <v>1.1679182805294939E-3</v>
      </c>
      <c r="CN147" s="70">
        <v>3.4390519549904936E-3</v>
      </c>
      <c r="CO147" s="70">
        <v>4.9599371018435763E-4</v>
      </c>
      <c r="CP147" s="70">
        <v>5.5165689407945476E-5</v>
      </c>
      <c r="CQ147" s="70">
        <v>2.8891979992401239E-4</v>
      </c>
      <c r="CR147" s="70">
        <v>1.4196022771274799E-3</v>
      </c>
      <c r="CS147" s="70">
        <v>2.7715944340347303E-4</v>
      </c>
      <c r="CT147" s="70">
        <v>7.3859223095429865E-5</v>
      </c>
      <c r="CU147" s="70">
        <v>6.6866122563445104E-5</v>
      </c>
      <c r="CV147" s="70">
        <v>1.2715607250938133E-4</v>
      </c>
      <c r="CW147" s="70">
        <v>3.8208345551298266E-5</v>
      </c>
      <c r="CX147" s="70">
        <v>4.7584740605563685E-3</v>
      </c>
      <c r="CY147" s="70">
        <v>1.2683170486168556E-2</v>
      </c>
      <c r="CZ147" s="70">
        <v>8.2916509185449979E-5</v>
      </c>
      <c r="DA147" s="70">
        <v>1.1212928534635562E-3</v>
      </c>
      <c r="DB147" s="70">
        <v>7.7992912282894001E-4</v>
      </c>
      <c r="DC147" s="70">
        <v>3.0197378694100306E-4</v>
      </c>
      <c r="DD147" s="70">
        <v>9.9536275377435675E-5</v>
      </c>
      <c r="DE147" s="66">
        <v>4.7322882705246334E-3</v>
      </c>
    </row>
    <row r="148" spans="1:109" s="24" customFormat="1" ht="10.5">
      <c r="A148" s="10">
        <v>15</v>
      </c>
      <c r="B148" s="20" t="s">
        <v>340</v>
      </c>
      <c r="C148" s="20"/>
      <c r="D148" s="64">
        <v>3.1458203919824124E-3</v>
      </c>
      <c r="E148" s="70">
        <v>2.7464192195351322E-3</v>
      </c>
      <c r="F148" s="70">
        <v>1.6945268198000317E-3</v>
      </c>
      <c r="G148" s="70">
        <v>3.238088438738232E-3</v>
      </c>
      <c r="H148" s="70">
        <v>1.9400908217933938E-3</v>
      </c>
      <c r="I148" s="70">
        <v>3.2458615020395994E-2</v>
      </c>
      <c r="J148" s="70">
        <v>2.012920801266041E-3</v>
      </c>
      <c r="K148" s="70">
        <v>2.9722411661518532E-3</v>
      </c>
      <c r="L148" s="70">
        <v>1.6245563894724947E-3</v>
      </c>
      <c r="M148" s="70">
        <v>1.214801795459639E-2</v>
      </c>
      <c r="N148" s="70">
        <v>2.6219751128244454E-3</v>
      </c>
      <c r="O148" s="70">
        <v>2.0740379981990646E-3</v>
      </c>
      <c r="P148" s="70">
        <v>1.1976825396735624E-3</v>
      </c>
      <c r="Q148" s="70">
        <v>2.1032627553932361E-3</v>
      </c>
      <c r="R148" s="70">
        <v>1.3018479985548785</v>
      </c>
      <c r="S148" s="70">
        <v>0.30526581087732513</v>
      </c>
      <c r="T148" s="70">
        <v>2.1552375134846094E-3</v>
      </c>
      <c r="U148" s="70">
        <v>1.5813805921496289E-2</v>
      </c>
      <c r="V148" s="70">
        <v>5.110749325084785E-3</v>
      </c>
      <c r="W148" s="70">
        <v>6.8035350896234106E-3</v>
      </c>
      <c r="X148" s="70">
        <v>1.8701291320211582E-3</v>
      </c>
      <c r="Y148" s="70">
        <v>4.4436268267529257E-3</v>
      </c>
      <c r="Z148" s="70">
        <v>9.606150626430244E-4</v>
      </c>
      <c r="AA148" s="70">
        <v>9.9870485185999162E-4</v>
      </c>
      <c r="AB148" s="70">
        <v>1.2060353453725199E-3</v>
      </c>
      <c r="AC148" s="70">
        <v>1.220330697112105E-3</v>
      </c>
      <c r="AD148" s="70">
        <v>1.2748139817841207E-3</v>
      </c>
      <c r="AE148" s="70">
        <v>1.5570496793917707E-3</v>
      </c>
      <c r="AF148" s="70">
        <v>1.4715556148000471E-3</v>
      </c>
      <c r="AG148" s="70">
        <v>2.5872609877413421E-2</v>
      </c>
      <c r="AH148" s="70">
        <v>3.9653221980706768E-2</v>
      </c>
      <c r="AI148" s="70">
        <v>4.7671352711091686E-3</v>
      </c>
      <c r="AJ148" s="70">
        <v>1.2018698402016682E-3</v>
      </c>
      <c r="AK148" s="70">
        <v>2.8417253821052457E-3</v>
      </c>
      <c r="AL148" s="70">
        <v>2.6983918707207746E-3</v>
      </c>
      <c r="AM148" s="70">
        <v>1.4994716345011097E-3</v>
      </c>
      <c r="AN148" s="70">
        <v>1.1321407231471821E-3</v>
      </c>
      <c r="AO148" s="70">
        <v>1.3367699950077273E-3</v>
      </c>
      <c r="AP148" s="70">
        <v>1.058633600637185E-3</v>
      </c>
      <c r="AQ148" s="70">
        <v>1.5235394909063104E-3</v>
      </c>
      <c r="AR148" s="70">
        <v>1.7216736508679402E-3</v>
      </c>
      <c r="AS148" s="70">
        <v>1.3735458955068242E-3</v>
      </c>
      <c r="AT148" s="70">
        <v>1.3922632109923496E-3</v>
      </c>
      <c r="AU148" s="70">
        <v>1.4963242317816159E-3</v>
      </c>
      <c r="AV148" s="70">
        <v>1.614528685354976E-3</v>
      </c>
      <c r="AW148" s="70">
        <v>2.3734794914294067E-3</v>
      </c>
      <c r="AX148" s="70">
        <v>5.3201590327562514E-3</v>
      </c>
      <c r="AY148" s="70">
        <v>2.4973887160761776E-3</v>
      </c>
      <c r="AZ148" s="70">
        <v>2.1462093263728615E-3</v>
      </c>
      <c r="BA148" s="70">
        <v>6.7898131661802428E-3</v>
      </c>
      <c r="BB148" s="70">
        <v>2.1765448084648895E-3</v>
      </c>
      <c r="BC148" s="70">
        <v>2.5102280491340096E-3</v>
      </c>
      <c r="BD148" s="70">
        <v>3.9805952537473425E-3</v>
      </c>
      <c r="BE148" s="70">
        <v>2.9559592124208441E-3</v>
      </c>
      <c r="BF148" s="70">
        <v>3.2221911597726158E-3</v>
      </c>
      <c r="BG148" s="70">
        <v>3.4066253976081057E-3</v>
      </c>
      <c r="BH148" s="70">
        <v>4.7965198757934941E-3</v>
      </c>
      <c r="BI148" s="70">
        <v>1.1528878597896527E-3</v>
      </c>
      <c r="BJ148" s="70">
        <v>5.2711910597480933E-3</v>
      </c>
      <c r="BK148" s="70">
        <v>2.1387596705949208E-3</v>
      </c>
      <c r="BL148" s="70">
        <v>2.5906720085442842E-3</v>
      </c>
      <c r="BM148" s="70">
        <v>4.912434078001837E-3</v>
      </c>
      <c r="BN148" s="70">
        <v>1.3847397396744717E-3</v>
      </c>
      <c r="BO148" s="70">
        <v>1.3543802501529523E-3</v>
      </c>
      <c r="BP148" s="70">
        <v>7.8178133655977164E-4</v>
      </c>
      <c r="BQ148" s="70">
        <v>9.6788145279941881E-4</v>
      </c>
      <c r="BR148" s="70">
        <v>1.5934687045365415E-3</v>
      </c>
      <c r="BS148" s="70">
        <v>1.4764990478784656E-3</v>
      </c>
      <c r="BT148" s="70">
        <v>2.1541096073367147E-3</v>
      </c>
      <c r="BU148" s="70">
        <v>1.0341159935638878E-3</v>
      </c>
      <c r="BV148" s="70">
        <v>5.2349488069043334E-4</v>
      </c>
      <c r="BW148" s="70">
        <v>4.0895904553375708E-4</v>
      </c>
      <c r="BX148" s="70">
        <v>1.7325734681949214E-4</v>
      </c>
      <c r="BY148" s="70">
        <v>1.2647192974169516E-3</v>
      </c>
      <c r="BZ148" s="70">
        <v>1.0770138500445891E-3</v>
      </c>
      <c r="CA148" s="70">
        <v>7.657389406238513E-3</v>
      </c>
      <c r="CB148" s="70">
        <v>1.9583568100324032E-3</v>
      </c>
      <c r="CC148" s="70">
        <v>1.7024572300634838E-3</v>
      </c>
      <c r="CD148" s="70">
        <v>1.3498993120600916E-3</v>
      </c>
      <c r="CE148" s="70">
        <v>2.5392070910271536E-3</v>
      </c>
      <c r="CF148" s="70">
        <v>9.8302236322458003E-4</v>
      </c>
      <c r="CG148" s="70">
        <v>1.0165231657156342E-3</v>
      </c>
      <c r="CH148" s="70">
        <v>1.399270850116516E-3</v>
      </c>
      <c r="CI148" s="70">
        <v>1.7955885914098723E-3</v>
      </c>
      <c r="CJ148" s="70">
        <v>1.5385324821413392E-3</v>
      </c>
      <c r="CK148" s="70">
        <v>1.9675828060565417E-3</v>
      </c>
      <c r="CL148" s="70">
        <v>1.314423520746072E-3</v>
      </c>
      <c r="CM148" s="70">
        <v>5.038984515601324E-4</v>
      </c>
      <c r="CN148" s="70">
        <v>1.7555318803201276E-3</v>
      </c>
      <c r="CO148" s="70">
        <v>1.677972308250855E-3</v>
      </c>
      <c r="CP148" s="70">
        <v>4.0906697259057755E-3</v>
      </c>
      <c r="CQ148" s="70">
        <v>2.7891997246110925E-3</v>
      </c>
      <c r="CR148" s="70">
        <v>1.8025459903465674E-3</v>
      </c>
      <c r="CS148" s="70">
        <v>9.2389684972365854E-3</v>
      </c>
      <c r="CT148" s="70">
        <v>1.8097996430850535E-3</v>
      </c>
      <c r="CU148" s="70">
        <v>1.1072049440128142E-3</v>
      </c>
      <c r="CV148" s="70">
        <v>2.7850937110930978E-3</v>
      </c>
      <c r="CW148" s="70">
        <v>2.1263906943451353E-3</v>
      </c>
      <c r="CX148" s="70">
        <v>5.453195468985911E-3</v>
      </c>
      <c r="CY148" s="70">
        <v>1.9039141888397588E-3</v>
      </c>
      <c r="CZ148" s="70">
        <v>2.8776304638590947E-3</v>
      </c>
      <c r="DA148" s="70">
        <v>5.2717821716087255E-3</v>
      </c>
      <c r="DB148" s="70">
        <v>2.5550519098468324E-3</v>
      </c>
      <c r="DC148" s="70">
        <v>2.7658594250555297E-2</v>
      </c>
      <c r="DD148" s="70">
        <v>1.1918348923504335E-3</v>
      </c>
      <c r="DE148" s="66">
        <v>7.1011456642467211E-4</v>
      </c>
    </row>
    <row r="149" spans="1:109" s="24" customFormat="1" ht="10.5">
      <c r="A149" s="25">
        <v>16</v>
      </c>
      <c r="B149" s="26" t="s">
        <v>341</v>
      </c>
      <c r="C149" s="26"/>
      <c r="D149" s="67">
        <v>7.7820677439526366E-3</v>
      </c>
      <c r="E149" s="68">
        <v>6.9186585467866267E-3</v>
      </c>
      <c r="F149" s="68">
        <v>3.6549862035605576E-3</v>
      </c>
      <c r="G149" s="68">
        <v>8.0407130987738412E-3</v>
      </c>
      <c r="H149" s="68">
        <v>6.7160045337302408E-4</v>
      </c>
      <c r="I149" s="68">
        <v>1.1715704920112863E-2</v>
      </c>
      <c r="J149" s="68">
        <v>5.2071207490389506E-3</v>
      </c>
      <c r="K149" s="68">
        <v>7.8375065866683226E-3</v>
      </c>
      <c r="L149" s="68">
        <v>3.4328202550203417E-3</v>
      </c>
      <c r="M149" s="68">
        <v>5.5657619779917438E-3</v>
      </c>
      <c r="N149" s="68">
        <v>6.3476463788602064E-3</v>
      </c>
      <c r="O149" s="68">
        <v>4.127339488064841E-3</v>
      </c>
      <c r="P149" s="68">
        <v>1.9201104321905369E-3</v>
      </c>
      <c r="Q149" s="68">
        <v>4.4345583249077959E-3</v>
      </c>
      <c r="R149" s="68">
        <v>2.5309112530868495E-3</v>
      </c>
      <c r="S149" s="68">
        <v>1.0118597818180848</v>
      </c>
      <c r="T149" s="68">
        <v>2.4428082651231807E-3</v>
      </c>
      <c r="U149" s="68">
        <v>3.6382996950245963E-3</v>
      </c>
      <c r="V149" s="68">
        <v>3.2905601942549035E-3</v>
      </c>
      <c r="W149" s="68">
        <v>2.860297155504116E-3</v>
      </c>
      <c r="X149" s="68">
        <v>1.4786509801766913E-3</v>
      </c>
      <c r="Y149" s="68">
        <v>7.5993294565062453E-3</v>
      </c>
      <c r="Z149" s="68">
        <v>1.8964205377669031E-3</v>
      </c>
      <c r="AA149" s="68">
        <v>2.2854751923721459E-3</v>
      </c>
      <c r="AB149" s="68">
        <v>2.2901440616903699E-3</v>
      </c>
      <c r="AC149" s="68">
        <v>2.0775792791926117E-3</v>
      </c>
      <c r="AD149" s="68">
        <v>3.1457713785194566E-3</v>
      </c>
      <c r="AE149" s="68">
        <v>3.4987960909182467E-3</v>
      </c>
      <c r="AF149" s="68">
        <v>1.4177685008478049E-3</v>
      </c>
      <c r="AG149" s="68">
        <v>4.3733991855559266E-3</v>
      </c>
      <c r="AH149" s="68">
        <v>3.3167248965934536E-3</v>
      </c>
      <c r="AI149" s="68">
        <v>4.2556986728812399E-3</v>
      </c>
      <c r="AJ149" s="68">
        <v>2.497004926791811E-3</v>
      </c>
      <c r="AK149" s="68">
        <v>7.2275879513376282E-3</v>
      </c>
      <c r="AL149" s="68">
        <v>3.0562263333511835E-3</v>
      </c>
      <c r="AM149" s="68">
        <v>3.4319411313865748E-3</v>
      </c>
      <c r="AN149" s="68">
        <v>2.5512355700855649E-3</v>
      </c>
      <c r="AO149" s="68">
        <v>2.9227273709018751E-3</v>
      </c>
      <c r="AP149" s="68">
        <v>2.3347519760010434E-3</v>
      </c>
      <c r="AQ149" s="68">
        <v>2.937191256796715E-3</v>
      </c>
      <c r="AR149" s="68">
        <v>2.8908651168212738E-3</v>
      </c>
      <c r="AS149" s="68">
        <v>2.5677820586496331E-3</v>
      </c>
      <c r="AT149" s="68">
        <v>2.0382312817075611E-3</v>
      </c>
      <c r="AU149" s="68">
        <v>2.6635269968120147E-3</v>
      </c>
      <c r="AV149" s="68">
        <v>2.1450302060322772E-3</v>
      </c>
      <c r="AW149" s="68">
        <v>2.3851213732322299E-3</v>
      </c>
      <c r="AX149" s="68">
        <v>5.2348834528716552E-3</v>
      </c>
      <c r="AY149" s="68">
        <v>5.4808021612485986E-3</v>
      </c>
      <c r="AZ149" s="68">
        <v>4.4088090954504406E-3</v>
      </c>
      <c r="BA149" s="68">
        <v>7.293765657561414E-3</v>
      </c>
      <c r="BB149" s="68">
        <v>2.6953760521081804E-3</v>
      </c>
      <c r="BC149" s="68">
        <v>3.8180386246659875E-3</v>
      </c>
      <c r="BD149" s="68">
        <v>5.2815451792141491E-3</v>
      </c>
      <c r="BE149" s="68">
        <v>4.4613959636764971E-3</v>
      </c>
      <c r="BF149" s="68">
        <v>2.8302604124576035E-3</v>
      </c>
      <c r="BG149" s="68">
        <v>2.3811299168544787E-3</v>
      </c>
      <c r="BH149" s="68">
        <v>2.6459275579050912E-3</v>
      </c>
      <c r="BI149" s="68">
        <v>1.6153464791093437E-3</v>
      </c>
      <c r="BJ149" s="68">
        <v>4.2089183327165963E-3</v>
      </c>
      <c r="BK149" s="68">
        <v>3.5921347045019801E-3</v>
      </c>
      <c r="BL149" s="68">
        <v>4.5887061319258345E-3</v>
      </c>
      <c r="BM149" s="68">
        <v>3.2033099321361162E-3</v>
      </c>
      <c r="BN149" s="68">
        <v>2.5238828149233695E-3</v>
      </c>
      <c r="BO149" s="68">
        <v>2.7418876377682871E-3</v>
      </c>
      <c r="BP149" s="68">
        <v>1.3969410400541395E-3</v>
      </c>
      <c r="BQ149" s="68">
        <v>1.8130313905731182E-3</v>
      </c>
      <c r="BR149" s="68">
        <v>2.5596054028489039E-3</v>
      </c>
      <c r="BS149" s="68">
        <v>2.5105408446608906E-3</v>
      </c>
      <c r="BT149" s="68">
        <v>4.698823995153846E-3</v>
      </c>
      <c r="BU149" s="68">
        <v>2.1722485401318705E-3</v>
      </c>
      <c r="BV149" s="68">
        <v>8.515179059602326E-4</v>
      </c>
      <c r="BW149" s="68">
        <v>6.1512762196596021E-4</v>
      </c>
      <c r="BX149" s="68">
        <v>2.6328497038235294E-4</v>
      </c>
      <c r="BY149" s="68">
        <v>1.9735605482557252E-3</v>
      </c>
      <c r="BZ149" s="68">
        <v>1.9567912409019323E-3</v>
      </c>
      <c r="CA149" s="68">
        <v>6.0512886893920002E-3</v>
      </c>
      <c r="CB149" s="68">
        <v>3.6592507677785965E-3</v>
      </c>
      <c r="CC149" s="68">
        <v>1.0892041951836161E-3</v>
      </c>
      <c r="CD149" s="68">
        <v>1.9210061065729487E-3</v>
      </c>
      <c r="CE149" s="68">
        <v>3.0212042340692709E-3</v>
      </c>
      <c r="CF149" s="68">
        <v>2.181939439180141E-3</v>
      </c>
      <c r="CG149" s="68">
        <v>1.4460181340719691E-3</v>
      </c>
      <c r="CH149" s="68">
        <v>2.4450947467307563E-3</v>
      </c>
      <c r="CI149" s="68">
        <v>2.0111067863357837E-3</v>
      </c>
      <c r="CJ149" s="68">
        <v>2.6414531012325078E-3</v>
      </c>
      <c r="CK149" s="68">
        <v>3.1085773252555187E-3</v>
      </c>
      <c r="CL149" s="68">
        <v>2.7802952516594957E-3</v>
      </c>
      <c r="CM149" s="68">
        <v>6.9143541963194986E-4</v>
      </c>
      <c r="CN149" s="68">
        <v>3.549889344573477E-3</v>
      </c>
      <c r="CO149" s="68">
        <v>3.974874347732151E-3</v>
      </c>
      <c r="CP149" s="68">
        <v>5.3904416840453327E-3</v>
      </c>
      <c r="CQ149" s="68">
        <v>6.7838138259552561E-3</v>
      </c>
      <c r="CR149" s="68">
        <v>3.9379377702699432E-3</v>
      </c>
      <c r="CS149" s="68">
        <v>2.6649105542345938E-2</v>
      </c>
      <c r="CT149" s="68">
        <v>3.9197211145174478E-3</v>
      </c>
      <c r="CU149" s="68">
        <v>1.9129517795768512E-3</v>
      </c>
      <c r="CV149" s="68">
        <v>2.753851025272174E-3</v>
      </c>
      <c r="CW149" s="68">
        <v>2.851560765793894E-3</v>
      </c>
      <c r="CX149" s="68">
        <v>1.3236811959747888E-2</v>
      </c>
      <c r="CY149" s="68">
        <v>2.9614883643506412E-3</v>
      </c>
      <c r="CZ149" s="68">
        <v>7.2110345014477209E-3</v>
      </c>
      <c r="DA149" s="68">
        <v>5.6806318168567474E-3</v>
      </c>
      <c r="DB149" s="68">
        <v>4.8391700817879231E-3</v>
      </c>
      <c r="DC149" s="68">
        <v>6.4206164895548416E-3</v>
      </c>
      <c r="DD149" s="68">
        <v>1.9433401370772306E-3</v>
      </c>
      <c r="DE149" s="69">
        <v>2.049198995492673E-3</v>
      </c>
    </row>
    <row r="150" spans="1:109" s="24" customFormat="1" ht="10.5">
      <c r="A150" s="10">
        <v>17</v>
      </c>
      <c r="B150" s="20" t="s">
        <v>342</v>
      </c>
      <c r="C150" s="20"/>
      <c r="D150" s="64">
        <v>2.1459161476049004E-3</v>
      </c>
      <c r="E150" s="70">
        <v>1.5967331021977044E-3</v>
      </c>
      <c r="F150" s="70">
        <v>7.4030473858059829E-3</v>
      </c>
      <c r="G150" s="70">
        <v>2.5473592640730945E-3</v>
      </c>
      <c r="H150" s="70">
        <v>5.6391349601972746E-3</v>
      </c>
      <c r="I150" s="70">
        <v>3.6857443117579475E-3</v>
      </c>
      <c r="J150" s="70">
        <v>1.9683726240928988E-3</v>
      </c>
      <c r="K150" s="70">
        <v>2.2672662592597799E-3</v>
      </c>
      <c r="L150" s="70">
        <v>5.4386923587314258E-3</v>
      </c>
      <c r="M150" s="70">
        <v>3.6410129545821164E-3</v>
      </c>
      <c r="N150" s="70">
        <v>1.9319422501991518E-3</v>
      </c>
      <c r="O150" s="70">
        <v>2.6371355548372231E-3</v>
      </c>
      <c r="P150" s="70">
        <v>2.5029453748563468E-3</v>
      </c>
      <c r="Q150" s="70">
        <v>5.1957151927472765E-3</v>
      </c>
      <c r="R150" s="70">
        <v>1.266025413424142E-3</v>
      </c>
      <c r="S150" s="70">
        <v>3.0352648187393573E-3</v>
      </c>
      <c r="T150" s="70">
        <v>1.1249638104331623</v>
      </c>
      <c r="U150" s="70">
        <v>0.15966750729455167</v>
      </c>
      <c r="V150" s="70">
        <v>0.12756558814725466</v>
      </c>
      <c r="W150" s="70">
        <v>3.9393772805421931E-2</v>
      </c>
      <c r="X150" s="70">
        <v>1.5111383019454838E-2</v>
      </c>
      <c r="Y150" s="70">
        <v>1.7986806045686258E-3</v>
      </c>
      <c r="Z150" s="70">
        <v>1.4720150276490256E-3</v>
      </c>
      <c r="AA150" s="70">
        <v>1.0219718896799749E-3</v>
      </c>
      <c r="AB150" s="70">
        <v>2.5297307221041751E-3</v>
      </c>
      <c r="AC150" s="70">
        <v>2.3695487107405727E-3</v>
      </c>
      <c r="AD150" s="70">
        <v>1.2514139210982791E-3</v>
      </c>
      <c r="AE150" s="70">
        <v>1.4273843528381045E-3</v>
      </c>
      <c r="AF150" s="70">
        <v>2.117703866089653E-3</v>
      </c>
      <c r="AG150" s="70">
        <v>1.6455344727893174E-3</v>
      </c>
      <c r="AH150" s="70">
        <v>3.023088903146932E-3</v>
      </c>
      <c r="AI150" s="70">
        <v>1.3767680719160836E-2</v>
      </c>
      <c r="AJ150" s="70">
        <v>1.1584764771450031E-3</v>
      </c>
      <c r="AK150" s="70">
        <v>1.5854955203525582E-2</v>
      </c>
      <c r="AL150" s="70">
        <v>5.4083907653639041E-3</v>
      </c>
      <c r="AM150" s="70">
        <v>1.4108798906152555E-3</v>
      </c>
      <c r="AN150" s="70">
        <v>1.1760661346697586E-3</v>
      </c>
      <c r="AO150" s="70">
        <v>1.8253723939966997E-3</v>
      </c>
      <c r="AP150" s="70">
        <v>1.0250612711771303E-3</v>
      </c>
      <c r="AQ150" s="70">
        <v>1.5410138360730191E-3</v>
      </c>
      <c r="AR150" s="70">
        <v>3.1551776724096595E-3</v>
      </c>
      <c r="AS150" s="70">
        <v>2.1852481356123225E-3</v>
      </c>
      <c r="AT150" s="70">
        <v>1.9997288693267205E-3</v>
      </c>
      <c r="AU150" s="70">
        <v>1.3523430388628658E-3</v>
      </c>
      <c r="AV150" s="70">
        <v>1.2196950298860461E-3</v>
      </c>
      <c r="AW150" s="70">
        <v>2.8967698860632701E-3</v>
      </c>
      <c r="AX150" s="70">
        <v>1.9680811644392227E-3</v>
      </c>
      <c r="AY150" s="70">
        <v>3.0143222084928682E-3</v>
      </c>
      <c r="AZ150" s="70">
        <v>2.5907911448956721E-3</v>
      </c>
      <c r="BA150" s="70">
        <v>3.0861713350626113E-3</v>
      </c>
      <c r="BB150" s="70">
        <v>1.3761522343281789E-3</v>
      </c>
      <c r="BC150" s="70">
        <v>1.9266040254430994E-3</v>
      </c>
      <c r="BD150" s="70">
        <v>2.8853494286365938E-3</v>
      </c>
      <c r="BE150" s="70">
        <v>2.1329661283958955E-3</v>
      </c>
      <c r="BF150" s="70">
        <v>2.132274097959865E-3</v>
      </c>
      <c r="BG150" s="70">
        <v>1.7749022869149212E-3</v>
      </c>
      <c r="BH150" s="70">
        <v>4.462849516247913E-3</v>
      </c>
      <c r="BI150" s="70">
        <v>2.0128246733106567E-3</v>
      </c>
      <c r="BJ150" s="70">
        <v>5.0454029541225159E-2</v>
      </c>
      <c r="BK150" s="70">
        <v>1.042573242234675E-3</v>
      </c>
      <c r="BL150" s="70">
        <v>6.0028359058896447E-2</v>
      </c>
      <c r="BM150" s="70">
        <v>2.3840010641655696E-2</v>
      </c>
      <c r="BN150" s="70">
        <v>2.8542474440995127E-3</v>
      </c>
      <c r="BO150" s="70">
        <v>4.7132900114419621E-3</v>
      </c>
      <c r="BP150" s="70">
        <v>2.7485934102525248E-3</v>
      </c>
      <c r="BQ150" s="70">
        <v>1.0965424784798049E-3</v>
      </c>
      <c r="BR150" s="70">
        <v>2.4745359874203997E-3</v>
      </c>
      <c r="BS150" s="70">
        <v>1.2162617959842149E-3</v>
      </c>
      <c r="BT150" s="70">
        <v>1.9643524166856824E-3</v>
      </c>
      <c r="BU150" s="70">
        <v>1.4774817719780009E-3</v>
      </c>
      <c r="BV150" s="70">
        <v>7.1174282549496418E-4</v>
      </c>
      <c r="BW150" s="70">
        <v>8.052511336813726E-4</v>
      </c>
      <c r="BX150" s="70">
        <v>4.8463473065594483E-4</v>
      </c>
      <c r="BY150" s="70">
        <v>1.1227434469128952E-3</v>
      </c>
      <c r="BZ150" s="70">
        <v>8.6737800276286321E-4</v>
      </c>
      <c r="CA150" s="70">
        <v>1.9323884605003377E-3</v>
      </c>
      <c r="CB150" s="70">
        <v>2.4172188954616567E-3</v>
      </c>
      <c r="CC150" s="70">
        <v>1.0599930219041805E-3</v>
      </c>
      <c r="CD150" s="70">
        <v>2.6323622657962341E-3</v>
      </c>
      <c r="CE150" s="70">
        <v>4.79193106181153E-3</v>
      </c>
      <c r="CF150" s="70">
        <v>7.1490312823116648E-4</v>
      </c>
      <c r="CG150" s="70">
        <v>1.7489754843354082E-3</v>
      </c>
      <c r="CH150" s="70">
        <v>3.4414776401914988E-3</v>
      </c>
      <c r="CI150" s="70">
        <v>2.8824102903571617E-3</v>
      </c>
      <c r="CJ150" s="70">
        <v>2.696424507562929E-3</v>
      </c>
      <c r="CK150" s="70">
        <v>1.2592521763285824E-2</v>
      </c>
      <c r="CL150" s="70">
        <v>9.8104934881250092E-4</v>
      </c>
      <c r="CM150" s="70">
        <v>1.500123241659152E-3</v>
      </c>
      <c r="CN150" s="70">
        <v>2.6172705632765544E-3</v>
      </c>
      <c r="CO150" s="70">
        <v>1.3145689871922302E-3</v>
      </c>
      <c r="CP150" s="70">
        <v>1.521747181444845E-3</v>
      </c>
      <c r="CQ150" s="70">
        <v>2.9233652157275767E-3</v>
      </c>
      <c r="CR150" s="70">
        <v>1.5793171651578223E-3</v>
      </c>
      <c r="CS150" s="70">
        <v>4.6154426244803147E-3</v>
      </c>
      <c r="CT150" s="70">
        <v>1.1614735414877408E-3</v>
      </c>
      <c r="CU150" s="70">
        <v>3.7129612165522053E-3</v>
      </c>
      <c r="CV150" s="70">
        <v>1.3430052924293372E-3</v>
      </c>
      <c r="CW150" s="70">
        <v>2.0921254262989178E-3</v>
      </c>
      <c r="CX150" s="70">
        <v>2.3156463277589196E-3</v>
      </c>
      <c r="CY150" s="70">
        <v>3.3311527444535587E-3</v>
      </c>
      <c r="CZ150" s="70">
        <v>1.8615818239775561E-3</v>
      </c>
      <c r="DA150" s="70">
        <v>3.0331259809056278E-3</v>
      </c>
      <c r="DB150" s="70">
        <v>2.6201106825146079E-3</v>
      </c>
      <c r="DC150" s="70">
        <v>3.6611219077815657E-2</v>
      </c>
      <c r="DD150" s="70">
        <v>1.1287315165006632E-3</v>
      </c>
      <c r="DE150" s="66">
        <v>4.010055420201916E-3</v>
      </c>
    </row>
    <row r="151" spans="1:109" s="24" customFormat="1" ht="10.5">
      <c r="A151" s="10">
        <v>18</v>
      </c>
      <c r="B151" s="20" t="s">
        <v>343</v>
      </c>
      <c r="C151" s="20"/>
      <c r="D151" s="64">
        <v>9.0325919336685997E-4</v>
      </c>
      <c r="E151" s="70">
        <v>9.8034469091950755E-4</v>
      </c>
      <c r="F151" s="70">
        <v>8.803234319969248E-4</v>
      </c>
      <c r="G151" s="70">
        <v>7.7621884844785837E-4</v>
      </c>
      <c r="H151" s="70">
        <v>5.5070876592411375E-4</v>
      </c>
      <c r="I151" s="70">
        <v>1.4546378739500414E-3</v>
      </c>
      <c r="J151" s="70">
        <v>4.5391560397791729E-3</v>
      </c>
      <c r="K151" s="70">
        <v>2.9761869188987935E-3</v>
      </c>
      <c r="L151" s="70">
        <v>1.1640856519701652E-3</v>
      </c>
      <c r="M151" s="70">
        <v>1.1012384575734811E-3</v>
      </c>
      <c r="N151" s="70">
        <v>1.001269881796362E-3</v>
      </c>
      <c r="O151" s="70">
        <v>1.8733747035818041E-3</v>
      </c>
      <c r="P151" s="70">
        <v>1.2175399142453482E-3</v>
      </c>
      <c r="Q151" s="70">
        <v>1.2606527793065402E-3</v>
      </c>
      <c r="R151" s="70">
        <v>8.977573468615717E-4</v>
      </c>
      <c r="S151" s="70">
        <v>1.5761171140732599E-3</v>
      </c>
      <c r="T151" s="70">
        <v>1.0531249751180622E-3</v>
      </c>
      <c r="U151" s="70">
        <v>1.0376745588291392</v>
      </c>
      <c r="V151" s="70">
        <v>2.6912652178156969E-3</v>
      </c>
      <c r="W151" s="70">
        <v>2.1085645551994687E-3</v>
      </c>
      <c r="X151" s="70">
        <v>1.290924550193303E-3</v>
      </c>
      <c r="Y151" s="70">
        <v>2.7929978036616196E-3</v>
      </c>
      <c r="Z151" s="70">
        <v>2.0011310038957029E-3</v>
      </c>
      <c r="AA151" s="70">
        <v>1.9597433561177402E-3</v>
      </c>
      <c r="AB151" s="70">
        <v>2.6946889988901279E-3</v>
      </c>
      <c r="AC151" s="70">
        <v>1.4062460661076362E-3</v>
      </c>
      <c r="AD151" s="70">
        <v>2.7403111658813512E-3</v>
      </c>
      <c r="AE151" s="70">
        <v>2.6940453114964596E-3</v>
      </c>
      <c r="AF151" s="70">
        <v>2.0697352556232652E-3</v>
      </c>
      <c r="AG151" s="70">
        <v>1.6682561209912599E-3</v>
      </c>
      <c r="AH151" s="70">
        <v>8.7805581465845905E-4</v>
      </c>
      <c r="AI151" s="70">
        <v>1.6309271594250046E-3</v>
      </c>
      <c r="AJ151" s="70">
        <v>1.7955968303396852E-3</v>
      </c>
      <c r="AK151" s="70">
        <v>6.6937410864817094E-3</v>
      </c>
      <c r="AL151" s="70">
        <v>2.2835188865189906E-3</v>
      </c>
      <c r="AM151" s="70">
        <v>1.9253422543442352E-3</v>
      </c>
      <c r="AN151" s="70">
        <v>1.5534662612152592E-3</v>
      </c>
      <c r="AO151" s="70">
        <v>2.1089977955523038E-3</v>
      </c>
      <c r="AP151" s="70">
        <v>1.2182180635767121E-3</v>
      </c>
      <c r="AQ151" s="70">
        <v>1.4626125649109965E-3</v>
      </c>
      <c r="AR151" s="70">
        <v>1.6947351509411276E-3</v>
      </c>
      <c r="AS151" s="70">
        <v>1.316276772929162E-3</v>
      </c>
      <c r="AT151" s="70">
        <v>1.0172980068172547E-3</v>
      </c>
      <c r="AU151" s="70">
        <v>1.2853164403801797E-3</v>
      </c>
      <c r="AV151" s="70">
        <v>1.2355549183748111E-3</v>
      </c>
      <c r="AW151" s="70">
        <v>1.0256697034247383E-3</v>
      </c>
      <c r="AX151" s="70">
        <v>2.41924287355322E-3</v>
      </c>
      <c r="AY151" s="70">
        <v>2.41186112915877E-3</v>
      </c>
      <c r="AZ151" s="70">
        <v>1.9285066441551821E-3</v>
      </c>
      <c r="BA151" s="70">
        <v>2.9394545262471056E-3</v>
      </c>
      <c r="BB151" s="70">
        <v>1.372123905101576E-3</v>
      </c>
      <c r="BC151" s="70">
        <v>1.9581662019865997E-3</v>
      </c>
      <c r="BD151" s="70">
        <v>3.2569530790746543E-3</v>
      </c>
      <c r="BE151" s="70">
        <v>3.2220223726354053E-3</v>
      </c>
      <c r="BF151" s="70">
        <v>1.6481263526760095E-3</v>
      </c>
      <c r="BG151" s="70">
        <v>1.5204357192010853E-3</v>
      </c>
      <c r="BH151" s="70">
        <v>4.1226445751086204E-3</v>
      </c>
      <c r="BI151" s="70">
        <v>1.1303806387629718E-3</v>
      </c>
      <c r="BJ151" s="70">
        <v>6.2512519048681736E-3</v>
      </c>
      <c r="BK151" s="70">
        <v>1.3689139874883112E-3</v>
      </c>
      <c r="BL151" s="70">
        <v>1.0608890476617484E-2</v>
      </c>
      <c r="BM151" s="70">
        <v>2.4304522868336554E-2</v>
      </c>
      <c r="BN151" s="70">
        <v>1.1813943822650797E-3</v>
      </c>
      <c r="BO151" s="70">
        <v>1.1356770886802685E-3</v>
      </c>
      <c r="BP151" s="70">
        <v>2.0984430959576626E-3</v>
      </c>
      <c r="BQ151" s="70">
        <v>1.9200090025706215E-3</v>
      </c>
      <c r="BR151" s="70">
        <v>6.112692763012296E-3</v>
      </c>
      <c r="BS151" s="70">
        <v>3.4648222230031799E-3</v>
      </c>
      <c r="BT151" s="70">
        <v>1.9546722664560553E-3</v>
      </c>
      <c r="BU151" s="70">
        <v>3.1279275070840709E-3</v>
      </c>
      <c r="BV151" s="70">
        <v>1.1730487836084879E-3</v>
      </c>
      <c r="BW151" s="70">
        <v>1.9121313633870707E-3</v>
      </c>
      <c r="BX151" s="70">
        <v>7.7310874053197916E-4</v>
      </c>
      <c r="BY151" s="70">
        <v>1.3087161044371765E-3</v>
      </c>
      <c r="BZ151" s="70">
        <v>1.1235630986321762E-3</v>
      </c>
      <c r="CA151" s="70">
        <v>3.1636485148390124E-3</v>
      </c>
      <c r="CB151" s="70">
        <v>2.7540622417197074E-3</v>
      </c>
      <c r="CC151" s="70">
        <v>1.0880756843765615E-3</v>
      </c>
      <c r="CD151" s="70">
        <v>3.2506373136181382E-3</v>
      </c>
      <c r="CE151" s="70">
        <v>3.3061500584174548E-3</v>
      </c>
      <c r="CF151" s="70">
        <v>7.2461674776820161E-4</v>
      </c>
      <c r="CG151" s="70">
        <v>4.4899813730337893E-3</v>
      </c>
      <c r="CH151" s="70">
        <v>2.3781480563105899E-3</v>
      </c>
      <c r="CI151" s="70">
        <v>4.5247872523884085E-3</v>
      </c>
      <c r="CJ151" s="70">
        <v>5.5060416017017584E-3</v>
      </c>
      <c r="CK151" s="70">
        <v>3.1674134763061343E-3</v>
      </c>
      <c r="CL151" s="70">
        <v>1.4863408819466174E-3</v>
      </c>
      <c r="CM151" s="70">
        <v>2.0106809738555933E-3</v>
      </c>
      <c r="CN151" s="70">
        <v>3.4625640059608434E-3</v>
      </c>
      <c r="CO151" s="70">
        <v>2.6965135933828895E-3</v>
      </c>
      <c r="CP151" s="70">
        <v>1.2969831212295041E-3</v>
      </c>
      <c r="CQ151" s="70">
        <v>7.80563021681878E-3</v>
      </c>
      <c r="CR151" s="70">
        <v>3.9613726584878696E-3</v>
      </c>
      <c r="CS151" s="70">
        <v>1.4357821962811839E-2</v>
      </c>
      <c r="CT151" s="70">
        <v>2.0606008082767811E-3</v>
      </c>
      <c r="CU151" s="70">
        <v>2.1339128722334217E-3</v>
      </c>
      <c r="CV151" s="70">
        <v>1.2916516285670628E-3</v>
      </c>
      <c r="CW151" s="70">
        <v>2.7675740988064874E-3</v>
      </c>
      <c r="CX151" s="70">
        <v>4.2772893670546819E-3</v>
      </c>
      <c r="CY151" s="70">
        <v>3.7155814453478774E-3</v>
      </c>
      <c r="CZ151" s="70">
        <v>1.8451588650915121E-3</v>
      </c>
      <c r="DA151" s="70">
        <v>6.4348828636918692E-3</v>
      </c>
      <c r="DB151" s="70">
        <v>4.2619684424887085E-3</v>
      </c>
      <c r="DC151" s="70">
        <v>2.6842012732680737E-3</v>
      </c>
      <c r="DD151" s="70">
        <v>1.6253268323545378E-3</v>
      </c>
      <c r="DE151" s="66">
        <v>1.7617904154327666E-3</v>
      </c>
    </row>
    <row r="152" spans="1:109" s="24" customFormat="1" ht="10.5">
      <c r="A152" s="10">
        <v>19</v>
      </c>
      <c r="B152" s="20" t="s">
        <v>344</v>
      </c>
      <c r="C152" s="20"/>
      <c r="D152" s="64">
        <v>1.3529435808404388E-2</v>
      </c>
      <c r="E152" s="70">
        <v>4.8592354517850208E-3</v>
      </c>
      <c r="F152" s="70">
        <v>6.2954616117938981E-3</v>
      </c>
      <c r="G152" s="70">
        <v>1.6120387330312094E-2</v>
      </c>
      <c r="H152" s="70">
        <v>3.0437696765346946E-3</v>
      </c>
      <c r="I152" s="70">
        <v>3.6229738408172234E-3</v>
      </c>
      <c r="J152" s="70">
        <v>2.1952130757293769E-3</v>
      </c>
      <c r="K152" s="70">
        <v>3.2146971618934651E-3</v>
      </c>
      <c r="L152" s="70">
        <v>1.2106338602725846E-2</v>
      </c>
      <c r="M152" s="70">
        <v>7.771014195328536E-3</v>
      </c>
      <c r="N152" s="70">
        <v>1.1962290996914749E-2</v>
      </c>
      <c r="O152" s="70">
        <v>1.3600231146398946E-2</v>
      </c>
      <c r="P152" s="70">
        <v>1.4251213190015863E-2</v>
      </c>
      <c r="Q152" s="70">
        <v>9.0969569486358867E-3</v>
      </c>
      <c r="R152" s="70">
        <v>6.0749871198041211E-3</v>
      </c>
      <c r="S152" s="70">
        <v>1.2366989183034152E-2</v>
      </c>
      <c r="T152" s="70">
        <v>1.36668338906673E-2</v>
      </c>
      <c r="U152" s="70">
        <v>3.5259400609045914E-2</v>
      </c>
      <c r="V152" s="70">
        <v>1.3388976876106526</v>
      </c>
      <c r="W152" s="70">
        <v>0.38712296769053189</v>
      </c>
      <c r="X152" s="70">
        <v>0.15347706117283186</v>
      </c>
      <c r="Y152" s="70">
        <v>6.6383188416510863E-3</v>
      </c>
      <c r="Z152" s="70">
        <v>3.6632134925412723E-3</v>
      </c>
      <c r="AA152" s="70">
        <v>1.8959368486297311E-3</v>
      </c>
      <c r="AB152" s="70">
        <v>1.6917139922192959E-2</v>
      </c>
      <c r="AC152" s="70">
        <v>1.4278209624481347E-2</v>
      </c>
      <c r="AD152" s="70">
        <v>1.6946746046063704E-3</v>
      </c>
      <c r="AE152" s="70">
        <v>2.6442025698989735E-3</v>
      </c>
      <c r="AF152" s="70">
        <v>1.0803927001090282E-2</v>
      </c>
      <c r="AG152" s="70">
        <v>8.7918063039523035E-3</v>
      </c>
      <c r="AH152" s="70">
        <v>8.7076301085822639E-3</v>
      </c>
      <c r="AI152" s="70">
        <v>2.1642550225282334E-2</v>
      </c>
      <c r="AJ152" s="70">
        <v>3.0410902943268474E-3</v>
      </c>
      <c r="AK152" s="70">
        <v>3.5757355805323569E-2</v>
      </c>
      <c r="AL152" s="70">
        <v>1.7637299149684496E-2</v>
      </c>
      <c r="AM152" s="70">
        <v>2.3761312360876699E-3</v>
      </c>
      <c r="AN152" s="70">
        <v>1.8807871711422699E-3</v>
      </c>
      <c r="AO152" s="70">
        <v>2.3983283513019874E-3</v>
      </c>
      <c r="AP152" s="70">
        <v>2.486365702097002E-3</v>
      </c>
      <c r="AQ152" s="70">
        <v>4.1991012650507802E-3</v>
      </c>
      <c r="AR152" s="70">
        <v>4.8194511742222874E-3</v>
      </c>
      <c r="AS152" s="70">
        <v>2.8561262168303393E-3</v>
      </c>
      <c r="AT152" s="70">
        <v>4.5812181159790733E-3</v>
      </c>
      <c r="AU152" s="70">
        <v>5.2989611771806526E-3</v>
      </c>
      <c r="AV152" s="70">
        <v>3.7843015292927567E-3</v>
      </c>
      <c r="AW152" s="70">
        <v>8.2842331882491856E-3</v>
      </c>
      <c r="AX152" s="70">
        <v>7.8079006942126366E-3</v>
      </c>
      <c r="AY152" s="70">
        <v>1.2912912201728563E-2</v>
      </c>
      <c r="AZ152" s="70">
        <v>1.4157261341575737E-2</v>
      </c>
      <c r="BA152" s="70">
        <v>1.105986463644521E-2</v>
      </c>
      <c r="BB152" s="70">
        <v>5.1347385695986684E-3</v>
      </c>
      <c r="BC152" s="70">
        <v>8.4148625576762424E-3</v>
      </c>
      <c r="BD152" s="70">
        <v>1.2713255729216751E-2</v>
      </c>
      <c r="BE152" s="70">
        <v>9.9864300899325329E-3</v>
      </c>
      <c r="BF152" s="70">
        <v>4.8255055643328529E-3</v>
      </c>
      <c r="BG152" s="70">
        <v>5.3303397790099303E-3</v>
      </c>
      <c r="BH152" s="70">
        <v>3.4624572451624086E-3</v>
      </c>
      <c r="BI152" s="70">
        <v>3.4054179211169835E-3</v>
      </c>
      <c r="BJ152" s="70">
        <v>2.6679582992002192E-2</v>
      </c>
      <c r="BK152" s="70">
        <v>4.1432327912455311E-3</v>
      </c>
      <c r="BL152" s="70">
        <v>9.4355984795281497E-3</v>
      </c>
      <c r="BM152" s="70">
        <v>7.7496255926110076E-3</v>
      </c>
      <c r="BN152" s="70">
        <v>3.692425053928567E-3</v>
      </c>
      <c r="BO152" s="70">
        <v>2.9076134839464991E-3</v>
      </c>
      <c r="BP152" s="70">
        <v>2.3361496890950172E-3</v>
      </c>
      <c r="BQ152" s="70">
        <v>2.086920946804871E-3</v>
      </c>
      <c r="BR152" s="70">
        <v>5.1184347523953481E-3</v>
      </c>
      <c r="BS152" s="70">
        <v>3.6021136985230637E-3</v>
      </c>
      <c r="BT152" s="70">
        <v>5.8364268566205649E-3</v>
      </c>
      <c r="BU152" s="70">
        <v>7.2933833536698422E-3</v>
      </c>
      <c r="BV152" s="70">
        <v>2.8435400479519253E-3</v>
      </c>
      <c r="BW152" s="70">
        <v>2.2777099052841447E-3</v>
      </c>
      <c r="BX152" s="70">
        <v>1.0282999284031836E-3</v>
      </c>
      <c r="BY152" s="70">
        <v>2.7914121449070656E-3</v>
      </c>
      <c r="BZ152" s="70">
        <v>3.044365076999166E-3</v>
      </c>
      <c r="CA152" s="70">
        <v>5.1763114790875069E-3</v>
      </c>
      <c r="CB152" s="70">
        <v>5.2870962835254625E-3</v>
      </c>
      <c r="CC152" s="70">
        <v>5.7222220403338568E-3</v>
      </c>
      <c r="CD152" s="70">
        <v>1.1142950798761707E-2</v>
      </c>
      <c r="CE152" s="70">
        <v>9.556902662129111E-3</v>
      </c>
      <c r="CF152" s="70">
        <v>3.9185368789135984E-3</v>
      </c>
      <c r="CG152" s="70">
        <v>6.6400376335840191E-3</v>
      </c>
      <c r="CH152" s="70">
        <v>2.4692043355876502E-2</v>
      </c>
      <c r="CI152" s="70">
        <v>1.6219526400880417E-2</v>
      </c>
      <c r="CJ152" s="70">
        <v>1.2201291577368888E-2</v>
      </c>
      <c r="CK152" s="70">
        <v>0.11946808466395294</v>
      </c>
      <c r="CL152" s="70">
        <v>3.977837241294092E-3</v>
      </c>
      <c r="CM152" s="70">
        <v>7.2464080412080589E-3</v>
      </c>
      <c r="CN152" s="70">
        <v>1.3731120774091998E-2</v>
      </c>
      <c r="CO152" s="70">
        <v>5.7134260898848007E-3</v>
      </c>
      <c r="CP152" s="70">
        <v>7.562176335783286E-3</v>
      </c>
      <c r="CQ152" s="70">
        <v>1.2418126455430606E-2</v>
      </c>
      <c r="CR152" s="70">
        <v>6.1436151108443899E-3</v>
      </c>
      <c r="CS152" s="70">
        <v>1.8473707997389548E-2</v>
      </c>
      <c r="CT152" s="70">
        <v>2.8545766442194531E-3</v>
      </c>
      <c r="CU152" s="70">
        <v>3.0107691464156146E-2</v>
      </c>
      <c r="CV152" s="70">
        <v>4.8238834045668914E-3</v>
      </c>
      <c r="CW152" s="70">
        <v>8.3579173811101186E-3</v>
      </c>
      <c r="CX152" s="70">
        <v>6.5428951893783957E-3</v>
      </c>
      <c r="CY152" s="70">
        <v>7.7582231518085422E-3</v>
      </c>
      <c r="CZ152" s="70">
        <v>6.0585633856894226E-3</v>
      </c>
      <c r="DA152" s="70">
        <v>7.4236489524389182E-3</v>
      </c>
      <c r="DB152" s="70">
        <v>4.7537952667231062E-3</v>
      </c>
      <c r="DC152" s="70">
        <v>0.29322560066127451</v>
      </c>
      <c r="DD152" s="70">
        <v>4.5008152066696701E-3</v>
      </c>
      <c r="DE152" s="66">
        <v>5.2782577293001435E-3</v>
      </c>
    </row>
    <row r="153" spans="1:109" s="24" customFormat="1" ht="10.5">
      <c r="A153" s="30">
        <v>20</v>
      </c>
      <c r="B153" s="31" t="s">
        <v>345</v>
      </c>
      <c r="C153" s="31"/>
      <c r="D153" s="71">
        <v>3.0922531917030392E-2</v>
      </c>
      <c r="E153" s="72">
        <v>7.1585556041299635E-3</v>
      </c>
      <c r="F153" s="72">
        <v>1.1207386090013234E-2</v>
      </c>
      <c r="G153" s="72">
        <v>3.5066164374545364E-2</v>
      </c>
      <c r="H153" s="72">
        <v>4.1796761912995519E-3</v>
      </c>
      <c r="I153" s="72">
        <v>3.5707342568240654E-3</v>
      </c>
      <c r="J153" s="72">
        <v>1.1504507141861455E-3</v>
      </c>
      <c r="K153" s="72">
        <v>2.3679574831937901E-3</v>
      </c>
      <c r="L153" s="72">
        <v>2.3292596476067236E-2</v>
      </c>
      <c r="M153" s="72">
        <v>1.2902506445391589E-2</v>
      </c>
      <c r="N153" s="72">
        <v>2.429401655083413E-2</v>
      </c>
      <c r="O153" s="72">
        <v>2.399735677818892E-2</v>
      </c>
      <c r="P153" s="72">
        <v>2.954876618411665E-2</v>
      </c>
      <c r="Q153" s="72">
        <v>1.6685400395304077E-2</v>
      </c>
      <c r="R153" s="72">
        <v>8.8053590556438702E-3</v>
      </c>
      <c r="S153" s="72">
        <v>8.6784491403268053E-3</v>
      </c>
      <c r="T153" s="72">
        <v>4.0449229475482181E-3</v>
      </c>
      <c r="U153" s="72">
        <v>1.4983582838400508E-2</v>
      </c>
      <c r="V153" s="72">
        <v>3.5997772563332881E-3</v>
      </c>
      <c r="W153" s="72">
        <v>1.007183563559483</v>
      </c>
      <c r="X153" s="72">
        <v>3.2222342895166637E-3</v>
      </c>
      <c r="Y153" s="72">
        <v>8.18974147162356E-3</v>
      </c>
      <c r="Z153" s="72">
        <v>2.5304355418309483E-3</v>
      </c>
      <c r="AA153" s="72">
        <v>1.4784173768558348E-3</v>
      </c>
      <c r="AB153" s="72">
        <v>2.2821966139495161E-2</v>
      </c>
      <c r="AC153" s="72">
        <v>2.4886124902619697E-2</v>
      </c>
      <c r="AD153" s="72">
        <v>8.8723143198064954E-4</v>
      </c>
      <c r="AE153" s="72">
        <v>1.7630734579968106E-3</v>
      </c>
      <c r="AF153" s="72">
        <v>3.9027870514482671E-3</v>
      </c>
      <c r="AG153" s="72">
        <v>3.0988349298058785E-3</v>
      </c>
      <c r="AH153" s="72">
        <v>1.2198857277425569E-2</v>
      </c>
      <c r="AI153" s="72">
        <v>1.2566108887993871E-2</v>
      </c>
      <c r="AJ153" s="72">
        <v>3.3987740617981732E-3</v>
      </c>
      <c r="AK153" s="72">
        <v>1.7236229514866714E-2</v>
      </c>
      <c r="AL153" s="72">
        <v>7.9702892723073453E-3</v>
      </c>
      <c r="AM153" s="72">
        <v>1.5377848814494615E-3</v>
      </c>
      <c r="AN153" s="72">
        <v>1.1594508046034453E-3</v>
      </c>
      <c r="AO153" s="72">
        <v>1.3797168888734213E-3</v>
      </c>
      <c r="AP153" s="72">
        <v>1.7123426838208452E-3</v>
      </c>
      <c r="AQ153" s="72">
        <v>2.6677951454187761E-3</v>
      </c>
      <c r="AR153" s="72">
        <v>2.4386413034138501E-3</v>
      </c>
      <c r="AS153" s="72">
        <v>1.8455478515263944E-3</v>
      </c>
      <c r="AT153" s="72">
        <v>4.2787440537061351E-3</v>
      </c>
      <c r="AU153" s="72">
        <v>2.4925134852734239E-3</v>
      </c>
      <c r="AV153" s="72">
        <v>2.2214668809428426E-3</v>
      </c>
      <c r="AW153" s="72">
        <v>8.9647606427013561E-3</v>
      </c>
      <c r="AX153" s="72">
        <v>3.5756722062342643E-3</v>
      </c>
      <c r="AY153" s="72">
        <v>5.8766194234302141E-3</v>
      </c>
      <c r="AZ153" s="72">
        <v>4.0101288575030277E-3</v>
      </c>
      <c r="BA153" s="72">
        <v>9.4167492819905527E-3</v>
      </c>
      <c r="BB153" s="72">
        <v>2.481703127218955E-3</v>
      </c>
      <c r="BC153" s="72">
        <v>5.39234464638896E-3</v>
      </c>
      <c r="BD153" s="72">
        <v>7.1632674743950416E-3</v>
      </c>
      <c r="BE153" s="72">
        <v>3.4655642637905658E-3</v>
      </c>
      <c r="BF153" s="72">
        <v>2.6212917015459216E-3</v>
      </c>
      <c r="BG153" s="72">
        <v>2.854013470961596E-3</v>
      </c>
      <c r="BH153" s="72">
        <v>2.5235956734980789E-3</v>
      </c>
      <c r="BI153" s="72">
        <v>1.896423778834126E-3</v>
      </c>
      <c r="BJ153" s="72">
        <v>6.3489239298921869E-3</v>
      </c>
      <c r="BK153" s="72">
        <v>3.0068560595728974E-3</v>
      </c>
      <c r="BL153" s="72">
        <v>2.4718228101676858E-3</v>
      </c>
      <c r="BM153" s="72">
        <v>4.1241232465216021E-3</v>
      </c>
      <c r="BN153" s="72">
        <v>2.3322098295919746E-3</v>
      </c>
      <c r="BO153" s="72">
        <v>1.6199309956540988E-3</v>
      </c>
      <c r="BP153" s="72">
        <v>9.1497082207154504E-4</v>
      </c>
      <c r="BQ153" s="72">
        <v>9.4917095558901866E-4</v>
      </c>
      <c r="BR153" s="72">
        <v>2.0967238504669659E-3</v>
      </c>
      <c r="BS153" s="72">
        <v>2.487653048870728E-3</v>
      </c>
      <c r="BT153" s="72">
        <v>8.6726376449903792E-3</v>
      </c>
      <c r="BU153" s="72">
        <v>3.238666810719406E-3</v>
      </c>
      <c r="BV153" s="72">
        <v>1.1803474846778998E-3</v>
      </c>
      <c r="BW153" s="72">
        <v>8.6746790760112427E-4</v>
      </c>
      <c r="BX153" s="72">
        <v>3.8578227389151308E-4</v>
      </c>
      <c r="BY153" s="72">
        <v>1.4182631425918913E-3</v>
      </c>
      <c r="BZ153" s="72">
        <v>1.7410650665638651E-3</v>
      </c>
      <c r="CA153" s="72">
        <v>4.4976162995807546E-3</v>
      </c>
      <c r="CB153" s="72">
        <v>2.8944820470167536E-3</v>
      </c>
      <c r="CC153" s="72">
        <v>2.6860268436033606E-3</v>
      </c>
      <c r="CD153" s="72">
        <v>3.2642640573321098E-3</v>
      </c>
      <c r="CE153" s="72">
        <v>5.0186022082470728E-3</v>
      </c>
      <c r="CF153" s="72">
        <v>2.0319508648189931E-3</v>
      </c>
      <c r="CG153" s="72">
        <v>2.2805925383308574E-3</v>
      </c>
      <c r="CH153" s="72">
        <v>2.7789246280124865E-3</v>
      </c>
      <c r="CI153" s="72">
        <v>2.8116228674725167E-3</v>
      </c>
      <c r="CJ153" s="72">
        <v>3.0076491844882973E-3</v>
      </c>
      <c r="CK153" s="72">
        <v>3.2708835440647633E-3</v>
      </c>
      <c r="CL153" s="72">
        <v>1.6582477627437441E-3</v>
      </c>
      <c r="CM153" s="72">
        <v>2.423608717332383E-3</v>
      </c>
      <c r="CN153" s="72">
        <v>7.2599577670728055E-3</v>
      </c>
      <c r="CO153" s="72">
        <v>6.4639545457213553E-3</v>
      </c>
      <c r="CP153" s="72">
        <v>4.5600679732777588E-3</v>
      </c>
      <c r="CQ153" s="72">
        <v>1.3958205043825453E-2</v>
      </c>
      <c r="CR153" s="72">
        <v>7.1840155780113941E-3</v>
      </c>
      <c r="CS153" s="72">
        <v>5.927380567384205E-3</v>
      </c>
      <c r="CT153" s="72">
        <v>1.4410951209334678E-3</v>
      </c>
      <c r="CU153" s="72">
        <v>2.407285112727402E-3</v>
      </c>
      <c r="CV153" s="72">
        <v>2.8487819034721598E-3</v>
      </c>
      <c r="CW153" s="72">
        <v>3.336031944788325E-3</v>
      </c>
      <c r="CX153" s="72">
        <v>6.0546063779229348E-3</v>
      </c>
      <c r="CY153" s="72">
        <v>1.242150413355458E-2</v>
      </c>
      <c r="CZ153" s="72">
        <v>3.3687905010574728E-3</v>
      </c>
      <c r="DA153" s="72">
        <v>2.5841735163413906E-3</v>
      </c>
      <c r="DB153" s="72">
        <v>3.9379319493559606E-3</v>
      </c>
      <c r="DC153" s="72">
        <v>0.3135421772403294</v>
      </c>
      <c r="DD153" s="72">
        <v>1.9390370752263558E-3</v>
      </c>
      <c r="DE153" s="73">
        <v>3.1706041810834881E-3</v>
      </c>
    </row>
    <row r="154" spans="1:109" s="24" customFormat="1" ht="10.5">
      <c r="A154" s="10">
        <v>21</v>
      </c>
      <c r="B154" s="20" t="s">
        <v>346</v>
      </c>
      <c r="C154" s="20"/>
      <c r="D154" s="64">
        <v>2.8176870918373326E-3</v>
      </c>
      <c r="E154" s="70">
        <v>2.6438370230167634E-3</v>
      </c>
      <c r="F154" s="70">
        <v>3.2009463149890844E-3</v>
      </c>
      <c r="G154" s="70">
        <v>3.0073473063991682E-3</v>
      </c>
      <c r="H154" s="70">
        <v>1.2427718786227192E-3</v>
      </c>
      <c r="I154" s="70">
        <v>2.7825360383852667E-3</v>
      </c>
      <c r="J154" s="70">
        <v>3.0030927595914992E-3</v>
      </c>
      <c r="K154" s="70">
        <v>3.5428988360798946E-3</v>
      </c>
      <c r="L154" s="70">
        <v>9.6818218673396551E-3</v>
      </c>
      <c r="M154" s="70">
        <v>6.1825756179949834E-3</v>
      </c>
      <c r="N154" s="70">
        <v>8.4440301051665421E-3</v>
      </c>
      <c r="O154" s="70">
        <v>1.3130654017465458E-2</v>
      </c>
      <c r="P154" s="70">
        <v>4.6755531786989591E-3</v>
      </c>
      <c r="Q154" s="70">
        <v>5.4903599141135438E-3</v>
      </c>
      <c r="R154" s="70">
        <v>3.5885320576464525E-3</v>
      </c>
      <c r="S154" s="70">
        <v>6.7048880780308162E-3</v>
      </c>
      <c r="T154" s="70">
        <v>2.9268545386880534E-3</v>
      </c>
      <c r="U154" s="70">
        <v>6.7501806556026769E-3</v>
      </c>
      <c r="V154" s="70">
        <v>3.1851350049313968E-3</v>
      </c>
      <c r="W154" s="70">
        <v>1.1095868731444287E-2</v>
      </c>
      <c r="X154" s="70">
        <v>1.0432091964228589</v>
      </c>
      <c r="Y154" s="70">
        <v>3.5863686236332123E-3</v>
      </c>
      <c r="Z154" s="70">
        <v>2.8697422771275741E-3</v>
      </c>
      <c r="AA154" s="70">
        <v>1.9948735117892827E-3</v>
      </c>
      <c r="AB154" s="70">
        <v>5.8023644401869667E-3</v>
      </c>
      <c r="AC154" s="70">
        <v>9.6925907694633429E-3</v>
      </c>
      <c r="AD154" s="70">
        <v>2.1020387848855872E-3</v>
      </c>
      <c r="AE154" s="70">
        <v>2.9634325269216363E-3</v>
      </c>
      <c r="AF154" s="70">
        <v>2.5011644075293073E-3</v>
      </c>
      <c r="AG154" s="70">
        <v>3.2879638683691041E-3</v>
      </c>
      <c r="AH154" s="70">
        <v>4.4635321308996905E-3</v>
      </c>
      <c r="AI154" s="70">
        <v>6.7463221847350961E-3</v>
      </c>
      <c r="AJ154" s="70">
        <v>2.233242821484847E-3</v>
      </c>
      <c r="AK154" s="70">
        <v>4.9486525868228087E-3</v>
      </c>
      <c r="AL154" s="70">
        <v>2.097622315047874E-3</v>
      </c>
      <c r="AM154" s="70">
        <v>2.5358237538868783E-3</v>
      </c>
      <c r="AN154" s="70">
        <v>2.0237129438482504E-3</v>
      </c>
      <c r="AO154" s="70">
        <v>2.8119201275643335E-3</v>
      </c>
      <c r="AP154" s="70">
        <v>2.1331061386341789E-3</v>
      </c>
      <c r="AQ154" s="70">
        <v>3.805570594359777E-3</v>
      </c>
      <c r="AR154" s="70">
        <v>4.4833566976892865E-3</v>
      </c>
      <c r="AS154" s="70">
        <v>2.6952272890596873E-3</v>
      </c>
      <c r="AT154" s="70">
        <v>4.7887522370811406E-3</v>
      </c>
      <c r="AU154" s="70">
        <v>3.4045547137639422E-3</v>
      </c>
      <c r="AV154" s="70">
        <v>3.5028737757983792E-3</v>
      </c>
      <c r="AW154" s="70">
        <v>5.7766210604614883E-3</v>
      </c>
      <c r="AX154" s="70">
        <v>7.7173343975592114E-3</v>
      </c>
      <c r="AY154" s="70">
        <v>4.8029883072253149E-3</v>
      </c>
      <c r="AZ154" s="70">
        <v>3.6087985285371792E-3</v>
      </c>
      <c r="BA154" s="70">
        <v>1.3451131832628256E-2</v>
      </c>
      <c r="BB154" s="70">
        <v>4.0074322321463161E-3</v>
      </c>
      <c r="BC154" s="70">
        <v>3.8614699147215795E-3</v>
      </c>
      <c r="BD154" s="70">
        <v>1.1303115572210417E-2</v>
      </c>
      <c r="BE154" s="70">
        <v>8.715733035123973E-3</v>
      </c>
      <c r="BF154" s="70">
        <v>3.991457093601678E-3</v>
      </c>
      <c r="BG154" s="70">
        <v>3.2441955484590365E-3</v>
      </c>
      <c r="BH154" s="70">
        <v>3.3026313404486531E-3</v>
      </c>
      <c r="BI154" s="70">
        <v>5.3119846157278459E-3</v>
      </c>
      <c r="BJ154" s="70">
        <v>1.0600796044769767E-2</v>
      </c>
      <c r="BK154" s="70">
        <v>5.4917799370896121E-3</v>
      </c>
      <c r="BL154" s="70">
        <v>3.2891751002023187E-3</v>
      </c>
      <c r="BM154" s="70">
        <v>3.5234408222294443E-3</v>
      </c>
      <c r="BN154" s="70">
        <v>2.9323950400595537E-3</v>
      </c>
      <c r="BO154" s="70">
        <v>2.6080753594542086E-3</v>
      </c>
      <c r="BP154" s="70">
        <v>4.5810666126265154E-3</v>
      </c>
      <c r="BQ154" s="70">
        <v>4.3874626062140858E-3</v>
      </c>
      <c r="BR154" s="70">
        <v>6.5603154213166792E-3</v>
      </c>
      <c r="BS154" s="70">
        <v>4.3860097043252272E-3</v>
      </c>
      <c r="BT154" s="70">
        <v>8.0879905804561517E-3</v>
      </c>
      <c r="BU154" s="70">
        <v>1.7916425945855612E-2</v>
      </c>
      <c r="BV154" s="70">
        <v>3.3463630398230886E-3</v>
      </c>
      <c r="BW154" s="70">
        <v>2.8429040860354429E-3</v>
      </c>
      <c r="BX154" s="70">
        <v>1.6999579441156992E-3</v>
      </c>
      <c r="BY154" s="70">
        <v>4.0218537420566667E-3</v>
      </c>
      <c r="BZ154" s="70">
        <v>3.2699177868645815E-3</v>
      </c>
      <c r="CA154" s="70">
        <v>5.2416281866125205E-3</v>
      </c>
      <c r="CB154" s="70">
        <v>6.0960194578980505E-3</v>
      </c>
      <c r="CC154" s="70">
        <v>3.6674266738347884E-3</v>
      </c>
      <c r="CD154" s="70">
        <v>3.2155747312353844E-3</v>
      </c>
      <c r="CE154" s="70">
        <v>1.0801731138830036E-2</v>
      </c>
      <c r="CF154" s="70">
        <v>7.8598845054903815E-3</v>
      </c>
      <c r="CG154" s="70">
        <v>1.2263254589049531E-2</v>
      </c>
      <c r="CH154" s="70">
        <v>1.867443993570455E-2</v>
      </c>
      <c r="CI154" s="70">
        <v>1.0493985820534185E-2</v>
      </c>
      <c r="CJ154" s="70">
        <v>1.7129015025245626E-2</v>
      </c>
      <c r="CK154" s="70">
        <v>7.4912028584622037E-2</v>
      </c>
      <c r="CL154" s="70">
        <v>7.05947851044371E-3</v>
      </c>
      <c r="CM154" s="70">
        <v>8.8725634633565302E-3</v>
      </c>
      <c r="CN154" s="70">
        <v>1.5351490375465286E-2</v>
      </c>
      <c r="CO154" s="70">
        <v>4.619169064976409E-3</v>
      </c>
      <c r="CP154" s="70">
        <v>5.6177076483466563E-3</v>
      </c>
      <c r="CQ154" s="70">
        <v>1.2749250161357093E-2</v>
      </c>
      <c r="CR154" s="70">
        <v>2.9964760777487056E-3</v>
      </c>
      <c r="CS154" s="70">
        <v>3.7663359471461322E-2</v>
      </c>
      <c r="CT154" s="70">
        <v>3.4227562709629694E-3</v>
      </c>
      <c r="CU154" s="70">
        <v>4.3789004928939126E-2</v>
      </c>
      <c r="CV154" s="70">
        <v>3.8611257646167059E-3</v>
      </c>
      <c r="CW154" s="70">
        <v>5.5173172686111714E-3</v>
      </c>
      <c r="CX154" s="70">
        <v>4.5372110726988376E-3</v>
      </c>
      <c r="CY154" s="70">
        <v>5.5799905829605452E-3</v>
      </c>
      <c r="CZ154" s="70">
        <v>5.1041654098607772E-3</v>
      </c>
      <c r="DA154" s="70">
        <v>1.1430285751978894E-2</v>
      </c>
      <c r="DB154" s="70">
        <v>7.2422538623932503E-3</v>
      </c>
      <c r="DC154" s="70">
        <v>7.9736085586723411E-3</v>
      </c>
      <c r="DD154" s="70">
        <v>4.2981933455601938E-3</v>
      </c>
      <c r="DE154" s="66">
        <v>3.6975948889745886E-3</v>
      </c>
    </row>
    <row r="155" spans="1:109" s="24" customFormat="1" ht="10.5">
      <c r="A155" s="10">
        <v>22</v>
      </c>
      <c r="B155" s="20" t="s">
        <v>347</v>
      </c>
      <c r="C155" s="20"/>
      <c r="D155" s="64">
        <v>0.1158685318216118</v>
      </c>
      <c r="E155" s="70">
        <v>0.11361598082154889</v>
      </c>
      <c r="F155" s="70">
        <v>3.0660458010649864E-2</v>
      </c>
      <c r="G155" s="70">
        <v>4.0240411205281698E-3</v>
      </c>
      <c r="H155" s="70">
        <v>7.5341823494275194E-4</v>
      </c>
      <c r="I155" s="70">
        <v>7.7061718891223365E-4</v>
      </c>
      <c r="J155" s="70">
        <v>4.7230881872828316E-5</v>
      </c>
      <c r="K155" s="70">
        <v>2.3584010534202378E-4</v>
      </c>
      <c r="L155" s="70">
        <v>1.6852227113037861E-2</v>
      </c>
      <c r="M155" s="70">
        <v>8.8918418780791798E-4</v>
      </c>
      <c r="N155" s="70">
        <v>8.3956611740992462E-2</v>
      </c>
      <c r="O155" s="70">
        <v>2.4970355297071731E-2</v>
      </c>
      <c r="P155" s="70">
        <v>5.7503215602311289E-3</v>
      </c>
      <c r="Q155" s="70">
        <v>4.4615659437408008E-2</v>
      </c>
      <c r="R155" s="70">
        <v>2.5632972376642333E-3</v>
      </c>
      <c r="S155" s="70">
        <v>1.3736884568917641E-3</v>
      </c>
      <c r="T155" s="70">
        <v>5.6105547999855845E-4</v>
      </c>
      <c r="U155" s="70">
        <v>2.301586255791461E-4</v>
      </c>
      <c r="V155" s="70">
        <v>4.6168913018819122E-4</v>
      </c>
      <c r="W155" s="70">
        <v>2.5942485095730296E-4</v>
      </c>
      <c r="X155" s="70">
        <v>2.3671894105326848E-4</v>
      </c>
      <c r="Y155" s="70">
        <v>1.425825000862871</v>
      </c>
      <c r="Z155" s="70">
        <v>4.9226153422050126E-3</v>
      </c>
      <c r="AA155" s="70">
        <v>1.6201642745115384E-3</v>
      </c>
      <c r="AB155" s="70">
        <v>3.1286724224584431E-3</v>
      </c>
      <c r="AC155" s="70">
        <v>4.2518695843227032E-3</v>
      </c>
      <c r="AD155" s="70">
        <v>4.2708355268222818E-5</v>
      </c>
      <c r="AE155" s="70">
        <v>-2.8333681553969234E-3</v>
      </c>
      <c r="AF155" s="70">
        <v>4.0290118848274043E-4</v>
      </c>
      <c r="AG155" s="70">
        <v>3.9925291926596962E-3</v>
      </c>
      <c r="AH155" s="70">
        <v>4.4952033121755186E-3</v>
      </c>
      <c r="AI155" s="70">
        <v>2.7222780230394907E-4</v>
      </c>
      <c r="AJ155" s="70">
        <v>6.1653441108444775E-5</v>
      </c>
      <c r="AK155" s="70">
        <v>2.0856056600391935E-4</v>
      </c>
      <c r="AL155" s="70">
        <v>1.6908171336484947E-4</v>
      </c>
      <c r="AM155" s="70">
        <v>-3.2931864765055061E-3</v>
      </c>
      <c r="AN155" s="70">
        <v>-2.0152807636107379E-3</v>
      </c>
      <c r="AO155" s="70">
        <v>-7.4634954199306739E-4</v>
      </c>
      <c r="AP155" s="70">
        <v>-1.170320372021252E-3</v>
      </c>
      <c r="AQ155" s="70">
        <v>1.592814190242445E-4</v>
      </c>
      <c r="AR155" s="70">
        <v>1.3910979629997545E-4</v>
      </c>
      <c r="AS155" s="70">
        <v>-4.6702415517792793E-4</v>
      </c>
      <c r="AT155" s="70">
        <v>-2.5080861625200211E-4</v>
      </c>
      <c r="AU155" s="70">
        <v>-1.4366484124791651E-4</v>
      </c>
      <c r="AV155" s="70">
        <v>-6.5902662339110661E-5</v>
      </c>
      <c r="AW155" s="70">
        <v>1.0429546143274374E-4</v>
      </c>
      <c r="AX155" s="70">
        <v>1.5764122368397025E-4</v>
      </c>
      <c r="AY155" s="70">
        <v>8.5873067569378596E-5</v>
      </c>
      <c r="AZ155" s="70">
        <v>-2.552817428449634E-5</v>
      </c>
      <c r="BA155" s="70">
        <v>5.3223462792108897E-5</v>
      </c>
      <c r="BB155" s="70">
        <v>7.3326187706788761E-5</v>
      </c>
      <c r="BC155" s="70">
        <v>1.1166490472784712E-4</v>
      </c>
      <c r="BD155" s="70">
        <v>2.1189925838247192E-4</v>
      </c>
      <c r="BE155" s="70">
        <v>1.1347095357166519E-4</v>
      </c>
      <c r="BF155" s="70">
        <v>9.2884239459361398E-5</v>
      </c>
      <c r="BG155" s="70">
        <v>1.1146086346476476E-4</v>
      </c>
      <c r="BH155" s="70">
        <v>-3.4836019714865518E-4</v>
      </c>
      <c r="BI155" s="70">
        <v>8.7492529733255019E-5</v>
      </c>
      <c r="BJ155" s="70">
        <v>8.716104093179041E-4</v>
      </c>
      <c r="BK155" s="70">
        <v>8.2717902973751626E-5</v>
      </c>
      <c r="BL155" s="70">
        <v>1.0453851855251349E-4</v>
      </c>
      <c r="BM155" s="70">
        <v>2.2999204599169873E-5</v>
      </c>
      <c r="BN155" s="70">
        <v>8.4430317564720286E-4</v>
      </c>
      <c r="BO155" s="70">
        <v>2.6790751406221316E-4</v>
      </c>
      <c r="BP155" s="70">
        <v>8.8598684324413672E-5</v>
      </c>
      <c r="BQ155" s="70">
        <v>1.1814354270093838E-4</v>
      </c>
      <c r="BR155" s="70">
        <v>1.3185952369016365E-4</v>
      </c>
      <c r="BS155" s="70">
        <v>1.7514267188575137E-4</v>
      </c>
      <c r="BT155" s="70">
        <v>5.9961540211815247E-5</v>
      </c>
      <c r="BU155" s="70">
        <v>3.6639180597292261E-5</v>
      </c>
      <c r="BV155" s="70">
        <v>4.2550249297563676E-5</v>
      </c>
      <c r="BW155" s="70">
        <v>1.8983011737621645E-5</v>
      </c>
      <c r="BX155" s="70">
        <v>6.6045736227440393E-6</v>
      </c>
      <c r="BY155" s="70">
        <v>5.1745507139306298E-5</v>
      </c>
      <c r="BZ155" s="70">
        <v>7.7774126891095617E-5</v>
      </c>
      <c r="CA155" s="70">
        <v>1.0201892845177562E-4</v>
      </c>
      <c r="CB155" s="70">
        <v>1.6362311892410144E-4</v>
      </c>
      <c r="CC155" s="70">
        <v>4.5583357432983378E-5</v>
      </c>
      <c r="CD155" s="70">
        <v>5.6912707625491264E-5</v>
      </c>
      <c r="CE155" s="70">
        <v>3.6223765860225233E-4</v>
      </c>
      <c r="CF155" s="70">
        <v>2.9318485654737033E-5</v>
      </c>
      <c r="CG155" s="70">
        <v>5.5690817068151999E-5</v>
      </c>
      <c r="CH155" s="70">
        <v>9.3700248898700885E-5</v>
      </c>
      <c r="CI155" s="70">
        <v>5.4901569582741447E-5</v>
      </c>
      <c r="CJ155" s="70">
        <v>7.1876306103846874E-5</v>
      </c>
      <c r="CK155" s="70">
        <v>1.5294020925577488E-4</v>
      </c>
      <c r="CL155" s="70">
        <v>6.4660335678627155E-5</v>
      </c>
      <c r="CM155" s="70">
        <v>6.1463709144690215E-4</v>
      </c>
      <c r="CN155" s="70">
        <v>2.9677182168592751E-4</v>
      </c>
      <c r="CO155" s="70">
        <v>8.9883086795796254E-4</v>
      </c>
      <c r="CP155" s="70">
        <v>1.5462962002090976E-4</v>
      </c>
      <c r="CQ155" s="70">
        <v>3.2055593527526748E-4</v>
      </c>
      <c r="CR155" s="70">
        <v>1.7077480784195129E-3</v>
      </c>
      <c r="CS155" s="70">
        <v>4.7234372404085891E-4</v>
      </c>
      <c r="CT155" s="70">
        <v>9.117573473333882E-5</v>
      </c>
      <c r="CU155" s="70">
        <v>8.637139783565231E-5</v>
      </c>
      <c r="CV155" s="70">
        <v>2.4106493318556138E-4</v>
      </c>
      <c r="CW155" s="70">
        <v>6.2824920564561639E-5</v>
      </c>
      <c r="CX155" s="70">
        <v>4.3727479940763323E-3</v>
      </c>
      <c r="CY155" s="70">
        <v>8.0803424899025377E-3</v>
      </c>
      <c r="CZ155" s="70">
        <v>1.8901765554424647E-4</v>
      </c>
      <c r="DA155" s="70">
        <v>5.2982401269977778E-4</v>
      </c>
      <c r="DB155" s="70">
        <v>1.6459877113564575E-3</v>
      </c>
      <c r="DC155" s="70">
        <v>4.4130157884436156E-4</v>
      </c>
      <c r="DD155" s="70">
        <v>1.4704748896866558E-3</v>
      </c>
      <c r="DE155" s="66">
        <v>1.8075081175632115E-3</v>
      </c>
    </row>
    <row r="156" spans="1:109" s="24" customFormat="1" ht="10.5">
      <c r="A156" s="10">
        <v>23</v>
      </c>
      <c r="B156" s="20" t="s">
        <v>348</v>
      </c>
      <c r="C156" s="20"/>
      <c r="D156" s="64">
        <v>2.0887372782330098E-2</v>
      </c>
      <c r="E156" s="70">
        <v>2.2525838791086831E-2</v>
      </c>
      <c r="F156" s="70">
        <v>8.8290318614907669E-3</v>
      </c>
      <c r="G156" s="70">
        <v>4.5720240860392313E-3</v>
      </c>
      <c r="H156" s="70">
        <v>8.1989766475808093E-4</v>
      </c>
      <c r="I156" s="70">
        <v>2.9413811573555698E-3</v>
      </c>
      <c r="J156" s="70">
        <v>1.0374444964719879E-3</v>
      </c>
      <c r="K156" s="70">
        <v>3.1700774702715603E-3</v>
      </c>
      <c r="L156" s="70">
        <v>7.9030017130817497E-3</v>
      </c>
      <c r="M156" s="70">
        <v>4.5379685189877398E-3</v>
      </c>
      <c r="N156" s="70">
        <v>1.5353439414614409E-2</v>
      </c>
      <c r="O156" s="70">
        <v>1.3320034514460998E-2</v>
      </c>
      <c r="P156" s="70">
        <v>8.3884479638378293E-3</v>
      </c>
      <c r="Q156" s="70">
        <v>1.1001937613049654E-2</v>
      </c>
      <c r="R156" s="70">
        <v>1.3680621985189137E-2</v>
      </c>
      <c r="S156" s="70">
        <v>7.6466549214367456E-3</v>
      </c>
      <c r="T156" s="70">
        <v>3.1402217648983529E-3</v>
      </c>
      <c r="U156" s="70">
        <v>4.5957034271270018E-3</v>
      </c>
      <c r="V156" s="70">
        <v>2.4685864716027114E-2</v>
      </c>
      <c r="W156" s="70">
        <v>9.7913290622388249E-3</v>
      </c>
      <c r="X156" s="70">
        <v>5.6516024161388798E-3</v>
      </c>
      <c r="Y156" s="70">
        <v>0.18169494769740407</v>
      </c>
      <c r="Z156" s="70">
        <v>1.1752883482911471</v>
      </c>
      <c r="AA156" s="70">
        <v>2.2679366001251342E-2</v>
      </c>
      <c r="AB156" s="70">
        <v>5.2442828485024885E-2</v>
      </c>
      <c r="AC156" s="70">
        <v>6.3215130811539719E-2</v>
      </c>
      <c r="AD156" s="70">
        <v>7.6902671976624576E-4</v>
      </c>
      <c r="AE156" s="70">
        <v>2.1152738830035964E-3</v>
      </c>
      <c r="AF156" s="70">
        <v>1.1000843428456211E-2</v>
      </c>
      <c r="AG156" s="70">
        <v>3.4942550527720481E-2</v>
      </c>
      <c r="AH156" s="70">
        <v>6.1185861692158337E-3</v>
      </c>
      <c r="AI156" s="70">
        <v>3.8019850279276075E-2</v>
      </c>
      <c r="AJ156" s="70">
        <v>2.2469002649008608E-3</v>
      </c>
      <c r="AK156" s="70">
        <v>2.8710540366001461E-2</v>
      </c>
      <c r="AL156" s="70">
        <v>5.731799101263391E-3</v>
      </c>
      <c r="AM156" s="70">
        <v>6.6567177725468073E-3</v>
      </c>
      <c r="AN156" s="70">
        <v>5.4894813767827613E-3</v>
      </c>
      <c r="AO156" s="70">
        <v>4.6545402726074101E-3</v>
      </c>
      <c r="AP156" s="70">
        <v>3.5969952413649501E-3</v>
      </c>
      <c r="AQ156" s="70">
        <v>2.0490529679412964E-2</v>
      </c>
      <c r="AR156" s="70">
        <v>1.2242321295212855E-2</v>
      </c>
      <c r="AS156" s="70">
        <v>9.1078915598427276E-3</v>
      </c>
      <c r="AT156" s="70">
        <v>4.0860948747198228E-3</v>
      </c>
      <c r="AU156" s="70">
        <v>4.2779303380859543E-3</v>
      </c>
      <c r="AV156" s="70">
        <v>3.4491434944726443E-3</v>
      </c>
      <c r="AW156" s="70">
        <v>6.2260166436850176E-3</v>
      </c>
      <c r="AX156" s="70">
        <v>1.4363552160922274E-2</v>
      </c>
      <c r="AY156" s="70">
        <v>8.5534263066728584E-3</v>
      </c>
      <c r="AZ156" s="70">
        <v>5.8902384126659447E-3</v>
      </c>
      <c r="BA156" s="70">
        <v>6.7742694474660307E-3</v>
      </c>
      <c r="BB156" s="70">
        <v>6.015587788732844E-3</v>
      </c>
      <c r="BC156" s="70">
        <v>1.2882337688936082E-2</v>
      </c>
      <c r="BD156" s="70">
        <v>1.4373259601387901E-2</v>
      </c>
      <c r="BE156" s="70">
        <v>8.168886248412173E-3</v>
      </c>
      <c r="BF156" s="70">
        <v>5.3331784680113329E-3</v>
      </c>
      <c r="BG156" s="70">
        <v>4.9991530411444439E-3</v>
      </c>
      <c r="BH156" s="70">
        <v>8.3692815684703343E-3</v>
      </c>
      <c r="BI156" s="70">
        <v>5.0159552700394924E-3</v>
      </c>
      <c r="BJ156" s="70">
        <v>1.0145956712878273E-2</v>
      </c>
      <c r="BK156" s="70">
        <v>1.3114622263364468E-3</v>
      </c>
      <c r="BL156" s="70">
        <v>2.7815520108400073E-3</v>
      </c>
      <c r="BM156" s="70">
        <v>3.1906922360432459E-3</v>
      </c>
      <c r="BN156" s="70">
        <v>2.3488278194338484E-3</v>
      </c>
      <c r="BO156" s="70">
        <v>3.3478542896450306E-3</v>
      </c>
      <c r="BP156" s="70">
        <v>8.308271408908345E-4</v>
      </c>
      <c r="BQ156" s="70">
        <v>7.2984767975883347E-4</v>
      </c>
      <c r="BR156" s="70">
        <v>1.1408270658659458E-2</v>
      </c>
      <c r="BS156" s="70">
        <v>8.6084063538363256E-3</v>
      </c>
      <c r="BT156" s="70">
        <v>5.5515532139556413E-4</v>
      </c>
      <c r="BU156" s="70">
        <v>4.9643370424763201E-4</v>
      </c>
      <c r="BV156" s="70">
        <v>3.5225545138232588E-4</v>
      </c>
      <c r="BW156" s="70">
        <v>2.6228623504553661E-4</v>
      </c>
      <c r="BX156" s="70">
        <v>1.1106949579610856E-4</v>
      </c>
      <c r="BY156" s="70">
        <v>1.2371220739869943E-3</v>
      </c>
      <c r="BZ156" s="70">
        <v>7.5231104882811535E-4</v>
      </c>
      <c r="CA156" s="70">
        <v>1.0640505024209729E-3</v>
      </c>
      <c r="CB156" s="70">
        <v>1.2510244704245271E-3</v>
      </c>
      <c r="CC156" s="70">
        <v>5.8514884757674963E-4</v>
      </c>
      <c r="CD156" s="70">
        <v>1.6509609456863664E-3</v>
      </c>
      <c r="CE156" s="70">
        <v>1.0223824772101519E-3</v>
      </c>
      <c r="CF156" s="70">
        <v>3.4168271658054924E-4</v>
      </c>
      <c r="CG156" s="70">
        <v>6.6324849372142937E-4</v>
      </c>
      <c r="CH156" s="70">
        <v>1.3248855790997107E-3</v>
      </c>
      <c r="CI156" s="70">
        <v>8.9211626390313338E-4</v>
      </c>
      <c r="CJ156" s="70">
        <v>9.0999548986235514E-4</v>
      </c>
      <c r="CK156" s="70">
        <v>3.6666335583096545E-3</v>
      </c>
      <c r="CL156" s="70">
        <v>8.9877015760487806E-4</v>
      </c>
      <c r="CM156" s="70">
        <v>8.3920638476886781E-4</v>
      </c>
      <c r="CN156" s="70">
        <v>3.4093336524021038E-3</v>
      </c>
      <c r="CO156" s="70">
        <v>1.023893232953225E-2</v>
      </c>
      <c r="CP156" s="70">
        <v>1.2336450198509468E-2</v>
      </c>
      <c r="CQ156" s="70">
        <v>2.5558876863988563E-3</v>
      </c>
      <c r="CR156" s="70">
        <v>1.7647067670748574E-3</v>
      </c>
      <c r="CS156" s="70">
        <v>1.6381825041958844E-3</v>
      </c>
      <c r="CT156" s="70">
        <v>1.1835420422311345E-3</v>
      </c>
      <c r="CU156" s="70">
        <v>1.6316255079199251E-3</v>
      </c>
      <c r="CV156" s="70">
        <v>4.9734340881737813E-3</v>
      </c>
      <c r="CW156" s="70">
        <v>8.6168030410537866E-4</v>
      </c>
      <c r="CX156" s="70">
        <v>2.9874369497580504E-3</v>
      </c>
      <c r="CY156" s="70">
        <v>4.3553105951170783E-3</v>
      </c>
      <c r="CZ156" s="70">
        <v>6.3562985552771747E-3</v>
      </c>
      <c r="DA156" s="70">
        <v>1.8626432254633802E-3</v>
      </c>
      <c r="DB156" s="70">
        <v>1.7309913739857487E-3</v>
      </c>
      <c r="DC156" s="70">
        <v>1.0000192617544788E-2</v>
      </c>
      <c r="DD156" s="70">
        <v>2.6126818320509047E-3</v>
      </c>
      <c r="DE156" s="66">
        <v>1.2015376893249896E-3</v>
      </c>
    </row>
    <row r="157" spans="1:109" s="24" customFormat="1" ht="10.5">
      <c r="A157" s="10">
        <v>24</v>
      </c>
      <c r="B157" s="20" t="s">
        <v>349</v>
      </c>
      <c r="C157" s="20"/>
      <c r="D157" s="64">
        <v>1.7461260627007799E-2</v>
      </c>
      <c r="E157" s="70">
        <v>1.1341479353132787E-2</v>
      </c>
      <c r="F157" s="70">
        <v>7.9347356087578844E-3</v>
      </c>
      <c r="G157" s="70">
        <v>9.8286980861171276E-3</v>
      </c>
      <c r="H157" s="70">
        <v>4.0148703243802356E-3</v>
      </c>
      <c r="I157" s="70">
        <v>1.067001075368737E-2</v>
      </c>
      <c r="J157" s="70">
        <v>3.563587860467142E-3</v>
      </c>
      <c r="K157" s="70">
        <v>9.2851424110653152E-3</v>
      </c>
      <c r="L157" s="70">
        <v>1.3186800888051041E-2</v>
      </c>
      <c r="M157" s="70">
        <v>1.5499505595423606E-2</v>
      </c>
      <c r="N157" s="70">
        <v>1.39370773206127E-2</v>
      </c>
      <c r="O157" s="70">
        <v>1.6068578339101098E-2</v>
      </c>
      <c r="P157" s="70">
        <v>2.2731962093166566E-2</v>
      </c>
      <c r="Q157" s="70">
        <v>1.1215826338498595E-2</v>
      </c>
      <c r="R157" s="70">
        <v>5.5907426878511253E-2</v>
      </c>
      <c r="S157" s="70">
        <v>2.8542243226105456E-2</v>
      </c>
      <c r="T157" s="70">
        <v>1.1966849678430438E-2</v>
      </c>
      <c r="U157" s="70">
        <v>2.1835408387368374E-2</v>
      </c>
      <c r="V157" s="70">
        <v>3.4405886794443591E-2</v>
      </c>
      <c r="W157" s="70">
        <v>2.9458560180673464E-2</v>
      </c>
      <c r="X157" s="70">
        <v>2.70486417140769E-2</v>
      </c>
      <c r="Y157" s="70">
        <v>5.3516305529193904E-2</v>
      </c>
      <c r="Z157" s="70">
        <v>1.1798214383201579E-2</v>
      </c>
      <c r="AA157" s="70">
        <v>1.4613679041853138</v>
      </c>
      <c r="AB157" s="70">
        <v>0.11420852616193354</v>
      </c>
      <c r="AC157" s="70">
        <v>0.1833738663935337</v>
      </c>
      <c r="AD157" s="70">
        <v>3.1546965456735469E-3</v>
      </c>
      <c r="AE157" s="70">
        <v>1.4795743961995324E-2</v>
      </c>
      <c r="AF157" s="70">
        <v>0.29163300284063437</v>
      </c>
      <c r="AG157" s="70">
        <v>0.17563000092237616</v>
      </c>
      <c r="AH157" s="70">
        <v>3.9314552229710635E-2</v>
      </c>
      <c r="AI157" s="70">
        <v>3.9842834702457537E-2</v>
      </c>
      <c r="AJ157" s="70">
        <v>4.4995264677744375E-3</v>
      </c>
      <c r="AK157" s="70">
        <v>1.0029293204018425E-2</v>
      </c>
      <c r="AL157" s="70">
        <v>1.4303272289342684E-2</v>
      </c>
      <c r="AM157" s="70">
        <v>6.0324676313558657E-3</v>
      </c>
      <c r="AN157" s="70">
        <v>4.3911900596215513E-3</v>
      </c>
      <c r="AO157" s="70">
        <v>4.4820933768517889E-3</v>
      </c>
      <c r="AP157" s="70">
        <v>3.1341626208578918E-3</v>
      </c>
      <c r="AQ157" s="70">
        <v>4.4166174017353944E-3</v>
      </c>
      <c r="AR157" s="70">
        <v>1.504290796678592E-2</v>
      </c>
      <c r="AS157" s="70">
        <v>5.709767185596717E-3</v>
      </c>
      <c r="AT157" s="70">
        <v>5.0708927688291718E-3</v>
      </c>
      <c r="AU157" s="70">
        <v>7.8110568344476284E-3</v>
      </c>
      <c r="AV157" s="70">
        <v>9.0786447123422688E-3</v>
      </c>
      <c r="AW157" s="70">
        <v>3.5124763907888192E-2</v>
      </c>
      <c r="AX157" s="70">
        <v>2.4380666862531673E-2</v>
      </c>
      <c r="AY157" s="70">
        <v>1.6766388164104421E-2</v>
      </c>
      <c r="AZ157" s="70">
        <v>1.723788647017371E-2</v>
      </c>
      <c r="BA157" s="70">
        <v>3.4562374628161967E-2</v>
      </c>
      <c r="BB157" s="70">
        <v>1.205552924758011E-2</v>
      </c>
      <c r="BC157" s="70">
        <v>2.6437364558200872E-2</v>
      </c>
      <c r="BD157" s="70">
        <v>4.2887510897849687E-2</v>
      </c>
      <c r="BE157" s="70">
        <v>2.4653690353816531E-2</v>
      </c>
      <c r="BF157" s="70">
        <v>2.7500826099010112E-2</v>
      </c>
      <c r="BG157" s="70">
        <v>3.2709238454139498E-2</v>
      </c>
      <c r="BH157" s="70">
        <v>1.3862701106233636E-2</v>
      </c>
      <c r="BI157" s="70">
        <v>6.8415220874766423E-3</v>
      </c>
      <c r="BJ157" s="70">
        <v>3.9431508219437521E-2</v>
      </c>
      <c r="BK157" s="70">
        <v>3.8401534884518595E-3</v>
      </c>
      <c r="BL157" s="70">
        <v>7.8775194811340557E-3</v>
      </c>
      <c r="BM157" s="70">
        <v>1.0443629370051204E-2</v>
      </c>
      <c r="BN157" s="70">
        <v>6.7464064808667543E-3</v>
      </c>
      <c r="BO157" s="70">
        <v>7.2597129617523069E-3</v>
      </c>
      <c r="BP157" s="70">
        <v>2.4392636588445094E-3</v>
      </c>
      <c r="BQ157" s="70">
        <v>2.6071838615536105E-3</v>
      </c>
      <c r="BR157" s="70">
        <v>1.6942656039809132E-2</v>
      </c>
      <c r="BS157" s="70">
        <v>5.9819415401105216E-3</v>
      </c>
      <c r="BT157" s="70">
        <v>3.0817305248338951E-3</v>
      </c>
      <c r="BU157" s="70">
        <v>2.5649747057762207E-3</v>
      </c>
      <c r="BV157" s="70">
        <v>1.3839378268395563E-3</v>
      </c>
      <c r="BW157" s="70">
        <v>1.3558487205451563E-3</v>
      </c>
      <c r="BX157" s="70">
        <v>6.0688647040078858E-4</v>
      </c>
      <c r="BY157" s="70">
        <v>2.0495295430258309E-3</v>
      </c>
      <c r="BZ157" s="70">
        <v>2.671330367743439E-3</v>
      </c>
      <c r="CA157" s="70">
        <v>3.4276642684306791E-3</v>
      </c>
      <c r="CB157" s="70">
        <v>3.3652218427762137E-3</v>
      </c>
      <c r="CC157" s="70">
        <v>2.3788095299932511E-3</v>
      </c>
      <c r="CD157" s="70">
        <v>2.7070789681310076E-3</v>
      </c>
      <c r="CE157" s="70">
        <v>3.1268840166546797E-3</v>
      </c>
      <c r="CF157" s="70">
        <v>1.1266230730573275E-3</v>
      </c>
      <c r="CG157" s="70">
        <v>1.9904954538987668E-3</v>
      </c>
      <c r="CH157" s="70">
        <v>3.8538433390553762E-3</v>
      </c>
      <c r="CI157" s="70">
        <v>4.6065340107916191E-3</v>
      </c>
      <c r="CJ157" s="70">
        <v>3.0974869138169592E-3</v>
      </c>
      <c r="CK157" s="70">
        <v>9.1047606333033351E-3</v>
      </c>
      <c r="CL157" s="70">
        <v>2.4369057360551904E-3</v>
      </c>
      <c r="CM157" s="70">
        <v>2.4341760909567601E-3</v>
      </c>
      <c r="CN157" s="70">
        <v>7.3920880080575397E-3</v>
      </c>
      <c r="CO157" s="70">
        <v>2.3009271307693646E-2</v>
      </c>
      <c r="CP157" s="70">
        <v>6.6542859616807344E-3</v>
      </c>
      <c r="CQ157" s="70">
        <v>4.9434754312803857E-3</v>
      </c>
      <c r="CR157" s="70">
        <v>3.4839444130928348E-3</v>
      </c>
      <c r="CS157" s="70">
        <v>6.7289668778679756E-3</v>
      </c>
      <c r="CT157" s="70">
        <v>4.6352728004897519E-3</v>
      </c>
      <c r="CU157" s="70">
        <v>5.0080809855946604E-3</v>
      </c>
      <c r="CV157" s="70">
        <v>2.0218308494294044E-2</v>
      </c>
      <c r="CW157" s="70">
        <v>3.0434145258700133E-3</v>
      </c>
      <c r="CX157" s="70">
        <v>6.1698917074524641E-3</v>
      </c>
      <c r="CY157" s="70">
        <v>7.7513458198229029E-3</v>
      </c>
      <c r="CZ157" s="70">
        <v>8.967911841025555E-3</v>
      </c>
      <c r="DA157" s="70">
        <v>5.0987343709832239E-3</v>
      </c>
      <c r="DB157" s="70">
        <v>4.427644000008891E-3</v>
      </c>
      <c r="DC157" s="70">
        <v>3.7770984808748367E-2</v>
      </c>
      <c r="DD157" s="70">
        <v>6.2745958014247477E-3</v>
      </c>
      <c r="DE157" s="66">
        <v>1.8758035040791099E-3</v>
      </c>
    </row>
    <row r="158" spans="1:109" s="24" customFormat="1" ht="10.5">
      <c r="A158" s="10">
        <v>25</v>
      </c>
      <c r="B158" s="20" t="s">
        <v>350</v>
      </c>
      <c r="C158" s="20"/>
      <c r="D158" s="64">
        <v>3.0516704306420553E-3</v>
      </c>
      <c r="E158" s="70">
        <v>2.0173713633698199E-3</v>
      </c>
      <c r="F158" s="70">
        <v>8.7763133728082782E-3</v>
      </c>
      <c r="G158" s="70">
        <v>2.9895158716195639E-2</v>
      </c>
      <c r="H158" s="70">
        <v>4.7061341295437498E-5</v>
      </c>
      <c r="I158" s="70">
        <v>3.4061142168302604E-3</v>
      </c>
      <c r="J158" s="70">
        <v>8.8097298769853564E-5</v>
      </c>
      <c r="K158" s="70">
        <v>1.8498690068873938E-4</v>
      </c>
      <c r="L158" s="70">
        <v>4.7439107411804942E-3</v>
      </c>
      <c r="M158" s="70">
        <v>1.2722224406271892E-3</v>
      </c>
      <c r="N158" s="70">
        <v>2.236267961304615E-3</v>
      </c>
      <c r="O158" s="70">
        <v>1.3052476632025268E-3</v>
      </c>
      <c r="P158" s="70">
        <v>2.8485062875827636E-4</v>
      </c>
      <c r="Q158" s="70">
        <v>2.5183593739622036E-3</v>
      </c>
      <c r="R158" s="70">
        <v>6.1561663088274419E-4</v>
      </c>
      <c r="S158" s="70">
        <v>4.2391330371363111E-4</v>
      </c>
      <c r="T158" s="70">
        <v>1.4319739828701753E-4</v>
      </c>
      <c r="U158" s="70">
        <v>1.2742035087334527E-4</v>
      </c>
      <c r="V158" s="70">
        <v>1.2371165448555907E-4</v>
      </c>
      <c r="W158" s="70">
        <v>1.0647281428970449E-4</v>
      </c>
      <c r="X158" s="70">
        <v>1.2783642804385596E-4</v>
      </c>
      <c r="Y158" s="70">
        <v>1.2578444347620458E-4</v>
      </c>
      <c r="Z158" s="70">
        <v>1.5507578120075872E-4</v>
      </c>
      <c r="AA158" s="70">
        <v>8.0151401512882511E-5</v>
      </c>
      <c r="AB158" s="70">
        <v>1.0458012346763059</v>
      </c>
      <c r="AC158" s="70">
        <v>2.5796428725489593E-3</v>
      </c>
      <c r="AD158" s="70">
        <v>6.0136325382980442E-5</v>
      </c>
      <c r="AE158" s="70">
        <v>1.0921685423715982E-4</v>
      </c>
      <c r="AF158" s="70">
        <v>6.468639629474383E-5</v>
      </c>
      <c r="AG158" s="70">
        <v>1.4933268334778649E-4</v>
      </c>
      <c r="AH158" s="70">
        <v>1.2793196029503931E-3</v>
      </c>
      <c r="AI158" s="70">
        <v>7.6719680172706063E-5</v>
      </c>
      <c r="AJ158" s="70">
        <v>1.1155657600273077E-4</v>
      </c>
      <c r="AK158" s="70">
        <v>6.5728115648878689E-5</v>
      </c>
      <c r="AL158" s="70">
        <v>1.2896301545466089E-4</v>
      </c>
      <c r="AM158" s="70">
        <v>1.0815454796985827E-4</v>
      </c>
      <c r="AN158" s="70">
        <v>8.0105335034266165E-5</v>
      </c>
      <c r="AO158" s="70">
        <v>1.1002918400380522E-4</v>
      </c>
      <c r="AP158" s="70">
        <v>7.0065144981072152E-5</v>
      </c>
      <c r="AQ158" s="70">
        <v>8.9975372907820391E-5</v>
      </c>
      <c r="AR158" s="70">
        <v>8.362946116337254E-5</v>
      </c>
      <c r="AS158" s="70">
        <v>7.1286162772993145E-5</v>
      </c>
      <c r="AT158" s="70">
        <v>6.3939440104831863E-5</v>
      </c>
      <c r="AU158" s="70">
        <v>5.9517472868246031E-5</v>
      </c>
      <c r="AV158" s="70">
        <v>5.4233166353707902E-5</v>
      </c>
      <c r="AW158" s="70">
        <v>6.1271115834306045E-5</v>
      </c>
      <c r="AX158" s="70">
        <v>5.4075396991700242E-5</v>
      </c>
      <c r="AY158" s="70">
        <v>5.6183852210948078E-5</v>
      </c>
      <c r="AZ158" s="70">
        <v>5.4621268467738293E-5</v>
      </c>
      <c r="BA158" s="70">
        <v>5.5965784278875909E-5</v>
      </c>
      <c r="BB158" s="70">
        <v>4.0261963415902326E-5</v>
      </c>
      <c r="BC158" s="70">
        <v>7.2342199503856462E-5</v>
      </c>
      <c r="BD158" s="70">
        <v>9.0575975406142269E-5</v>
      </c>
      <c r="BE158" s="70">
        <v>5.3246197216741044E-5</v>
      </c>
      <c r="BF158" s="70">
        <v>9.0867838595071269E-5</v>
      </c>
      <c r="BG158" s="70">
        <v>8.2638839792023022E-5</v>
      </c>
      <c r="BH158" s="70">
        <v>1.4743374907500906E-4</v>
      </c>
      <c r="BI158" s="70">
        <v>1.1926139635315996E-4</v>
      </c>
      <c r="BJ158" s="70">
        <v>2.0091141533816744E-4</v>
      </c>
      <c r="BK158" s="70">
        <v>1.0036901219001666E-4</v>
      </c>
      <c r="BL158" s="70">
        <v>1.0760710675995304E-4</v>
      </c>
      <c r="BM158" s="70">
        <v>7.156034161178267E-5</v>
      </c>
      <c r="BN158" s="70">
        <v>8.297081773021606E-5</v>
      </c>
      <c r="BO158" s="70">
        <v>1.0152311216873651E-4</v>
      </c>
      <c r="BP158" s="70">
        <v>2.0174987713215977E-4</v>
      </c>
      <c r="BQ158" s="70">
        <v>6.256457048202179E-5</v>
      </c>
      <c r="BR158" s="70">
        <v>1.0169731955539068E-4</v>
      </c>
      <c r="BS158" s="70">
        <v>5.947434517665896E-3</v>
      </c>
      <c r="BT158" s="70">
        <v>5.0113537730857007E-5</v>
      </c>
      <c r="BU158" s="70">
        <v>5.6375530513139896E-5</v>
      </c>
      <c r="BV158" s="70">
        <v>3.5943832913540755E-5</v>
      </c>
      <c r="BW158" s="70">
        <v>1.7195531660353523E-5</v>
      </c>
      <c r="BX158" s="70">
        <v>7.0629206828090893E-6</v>
      </c>
      <c r="BY158" s="70">
        <v>2.0167349825159057E-4</v>
      </c>
      <c r="BZ158" s="70">
        <v>7.5936064637739699E-5</v>
      </c>
      <c r="CA158" s="70">
        <v>1.4328374507320435E-4</v>
      </c>
      <c r="CB158" s="70">
        <v>9.9206699037462638E-5</v>
      </c>
      <c r="CC158" s="70">
        <v>4.7730005578780045E-5</v>
      </c>
      <c r="CD158" s="70">
        <v>1.9008263539839861E-4</v>
      </c>
      <c r="CE158" s="70">
        <v>1.2052740248761239E-4</v>
      </c>
      <c r="CF158" s="70">
        <v>8.7503608751059896E-4</v>
      </c>
      <c r="CG158" s="70">
        <v>1.1951091252860139E-4</v>
      </c>
      <c r="CH158" s="70">
        <v>1.3888585059530895E-4</v>
      </c>
      <c r="CI158" s="70">
        <v>2.9602299247512748E-5</v>
      </c>
      <c r="CJ158" s="70">
        <v>8.5660911751537052E-5</v>
      </c>
      <c r="CK158" s="70">
        <v>8.4512071937473346E-5</v>
      </c>
      <c r="CL158" s="70">
        <v>5.150553201419487E-4</v>
      </c>
      <c r="CM158" s="70">
        <v>1.4518341462374653E-4</v>
      </c>
      <c r="CN158" s="70">
        <v>1.7895847542831903E-3</v>
      </c>
      <c r="CO158" s="70">
        <v>0.18019767919860821</v>
      </c>
      <c r="CP158" s="70">
        <v>1.359366523950542E-2</v>
      </c>
      <c r="CQ158" s="70">
        <v>1.0771093451866508E-2</v>
      </c>
      <c r="CR158" s="70">
        <v>4.2786957349741205E-3</v>
      </c>
      <c r="CS158" s="70">
        <v>6.9624012376103814E-5</v>
      </c>
      <c r="CT158" s="70">
        <v>4.6758838830636389E-5</v>
      </c>
      <c r="CU158" s="70">
        <v>7.5299701247383646E-5</v>
      </c>
      <c r="CV158" s="70">
        <v>6.8368951865077786E-5</v>
      </c>
      <c r="CW158" s="70">
        <v>4.1672605233839117E-5</v>
      </c>
      <c r="CX158" s="70">
        <v>6.0925128848533577E-4</v>
      </c>
      <c r="CY158" s="70">
        <v>8.0468946564975436E-4</v>
      </c>
      <c r="CZ158" s="70">
        <v>2.0269094841670482E-4</v>
      </c>
      <c r="DA158" s="70">
        <v>1.7284656909789115E-4</v>
      </c>
      <c r="DB158" s="70">
        <v>2.14882989790424E-4</v>
      </c>
      <c r="DC158" s="70">
        <v>1.4060175751252861E-4</v>
      </c>
      <c r="DD158" s="70">
        <v>2.1474925851171028E-3</v>
      </c>
      <c r="DE158" s="66">
        <v>1.1521254570223797E-2</v>
      </c>
    </row>
    <row r="159" spans="1:109" s="24" customFormat="1" ht="10.5">
      <c r="A159" s="25">
        <v>26</v>
      </c>
      <c r="B159" s="26" t="s">
        <v>351</v>
      </c>
      <c r="C159" s="26"/>
      <c r="D159" s="67">
        <v>6.3262485273022848E-2</v>
      </c>
      <c r="E159" s="68">
        <v>1.872002112141993E-2</v>
      </c>
      <c r="F159" s="68">
        <v>1.4947431711798053E-2</v>
      </c>
      <c r="G159" s="68">
        <v>1.162299404456823E-2</v>
      </c>
      <c r="H159" s="68">
        <v>3.187693772061866E-3</v>
      </c>
      <c r="I159" s="68">
        <v>1.5170618418252608E-2</v>
      </c>
      <c r="J159" s="68">
        <v>5.4720785812581102E-3</v>
      </c>
      <c r="K159" s="68">
        <v>4.5861742165625316E-2</v>
      </c>
      <c r="L159" s="68">
        <v>1.1780049546341542E-2</v>
      </c>
      <c r="M159" s="68">
        <v>7.6085817682871974E-3</v>
      </c>
      <c r="N159" s="68">
        <v>4.6699905302281797E-2</v>
      </c>
      <c r="O159" s="68">
        <v>2.1188366064043219E-2</v>
      </c>
      <c r="P159" s="68">
        <v>1.1552932708061804E-2</v>
      </c>
      <c r="Q159" s="68">
        <v>2.5496527345541004E-2</v>
      </c>
      <c r="R159" s="68">
        <v>0.25136891034584224</v>
      </c>
      <c r="S159" s="68">
        <v>0.12192843586440333</v>
      </c>
      <c r="T159" s="68">
        <v>4.3068130647126592E-2</v>
      </c>
      <c r="U159" s="68">
        <v>4.3184458821053595E-2</v>
      </c>
      <c r="V159" s="68">
        <v>1.9868544032839063E-2</v>
      </c>
      <c r="W159" s="68">
        <v>2.804354603355403E-2</v>
      </c>
      <c r="X159" s="68">
        <v>4.4685093905634514E-2</v>
      </c>
      <c r="Y159" s="68">
        <v>1.2169543781992875E-2</v>
      </c>
      <c r="Z159" s="68">
        <v>1.3529250464786716E-2</v>
      </c>
      <c r="AA159" s="68">
        <v>1.3185764940104327E-2</v>
      </c>
      <c r="AB159" s="68">
        <v>2.5024789699799495E-2</v>
      </c>
      <c r="AC159" s="68">
        <v>1.2434628844679581</v>
      </c>
      <c r="AD159" s="68">
        <v>4.729305764606599E-3</v>
      </c>
      <c r="AE159" s="68">
        <v>2.3960441886595227E-2</v>
      </c>
      <c r="AF159" s="68">
        <v>1.325185272822591E-2</v>
      </c>
      <c r="AG159" s="68">
        <v>2.6185062689283688E-2</v>
      </c>
      <c r="AH159" s="68">
        <v>1.4746026714668356E-2</v>
      </c>
      <c r="AI159" s="68">
        <v>1.0568858760520211E-2</v>
      </c>
      <c r="AJ159" s="68">
        <v>1.6169110490944397E-2</v>
      </c>
      <c r="AK159" s="68">
        <v>9.7096033706843971E-3</v>
      </c>
      <c r="AL159" s="68">
        <v>2.5921043991618348E-2</v>
      </c>
      <c r="AM159" s="68">
        <v>1.8230567025336011E-2</v>
      </c>
      <c r="AN159" s="68">
        <v>1.2573573853518923E-2</v>
      </c>
      <c r="AO159" s="68">
        <v>1.244182424849517E-2</v>
      </c>
      <c r="AP159" s="68">
        <v>8.1679614773132909E-3</v>
      </c>
      <c r="AQ159" s="68">
        <v>9.6401007390752042E-3</v>
      </c>
      <c r="AR159" s="68">
        <v>1.1169324435798352E-2</v>
      </c>
      <c r="AS159" s="68">
        <v>1.5034989016597444E-2</v>
      </c>
      <c r="AT159" s="68">
        <v>1.1585321496374531E-2</v>
      </c>
      <c r="AU159" s="68">
        <v>8.5762922708598303E-3</v>
      </c>
      <c r="AV159" s="68">
        <v>8.8301103434455831E-3</v>
      </c>
      <c r="AW159" s="68">
        <v>1.4698461732056196E-2</v>
      </c>
      <c r="AX159" s="68">
        <v>8.8237543577600677E-3</v>
      </c>
      <c r="AY159" s="68">
        <v>1.0743568021187113E-2</v>
      </c>
      <c r="AZ159" s="68">
        <v>1.1135953671255515E-2</v>
      </c>
      <c r="BA159" s="68">
        <v>1.3526444878909213E-2</v>
      </c>
      <c r="BB159" s="68">
        <v>8.2925995737615152E-3</v>
      </c>
      <c r="BC159" s="68">
        <v>1.2541733291977194E-2</v>
      </c>
      <c r="BD159" s="68">
        <v>1.9811765997797225E-2</v>
      </c>
      <c r="BE159" s="68">
        <v>1.1786678619589057E-2</v>
      </c>
      <c r="BF159" s="68">
        <v>2.8083880905019464E-2</v>
      </c>
      <c r="BG159" s="68">
        <v>2.5548201472610652E-2</v>
      </c>
      <c r="BH159" s="68">
        <v>4.1137664860683806E-2</v>
      </c>
      <c r="BI159" s="68">
        <v>2.3174994979612215E-2</v>
      </c>
      <c r="BJ159" s="68">
        <v>6.2550075579573705E-2</v>
      </c>
      <c r="BK159" s="68">
        <v>3.5138137180620536E-3</v>
      </c>
      <c r="BL159" s="68">
        <v>1.4411778878149685E-2</v>
      </c>
      <c r="BM159" s="68">
        <v>1.7649755914164632E-2</v>
      </c>
      <c r="BN159" s="68">
        <v>9.3849446080183797E-3</v>
      </c>
      <c r="BO159" s="68">
        <v>8.4007086568811118E-3</v>
      </c>
      <c r="BP159" s="68">
        <v>3.2107257471871457E-3</v>
      </c>
      <c r="BQ159" s="68">
        <v>6.1027997988287244E-3</v>
      </c>
      <c r="BR159" s="68">
        <v>6.9114930823812922E-3</v>
      </c>
      <c r="BS159" s="68">
        <v>6.6399653108975415E-3</v>
      </c>
      <c r="BT159" s="68">
        <v>2.6858595086867777E-3</v>
      </c>
      <c r="BU159" s="68">
        <v>2.7542132871073806E-3</v>
      </c>
      <c r="BV159" s="68">
        <v>1.912983794927014E-3</v>
      </c>
      <c r="BW159" s="68">
        <v>1.5636830731573204E-3</v>
      </c>
      <c r="BX159" s="68">
        <v>6.4628195815605522E-4</v>
      </c>
      <c r="BY159" s="68">
        <v>4.4344587639483036E-3</v>
      </c>
      <c r="BZ159" s="68">
        <v>2.9999369669404009E-3</v>
      </c>
      <c r="CA159" s="68">
        <v>5.5564238013163531E-3</v>
      </c>
      <c r="CB159" s="68">
        <v>6.2647330772449168E-3</v>
      </c>
      <c r="CC159" s="68">
        <v>2.4413397735448053E-3</v>
      </c>
      <c r="CD159" s="68">
        <v>2.7064244540112511E-3</v>
      </c>
      <c r="CE159" s="68">
        <v>4.5044751442194914E-3</v>
      </c>
      <c r="CF159" s="68">
        <v>1.5586413610678862E-3</v>
      </c>
      <c r="CG159" s="68">
        <v>3.1088034413245058E-3</v>
      </c>
      <c r="CH159" s="68">
        <v>6.5640737016672279E-3</v>
      </c>
      <c r="CI159" s="68">
        <v>4.6722509493764518E-3</v>
      </c>
      <c r="CJ159" s="68">
        <v>4.9918240861211022E-3</v>
      </c>
      <c r="CK159" s="68">
        <v>1.8130063901447079E-2</v>
      </c>
      <c r="CL159" s="68">
        <v>3.0272268739393576E-3</v>
      </c>
      <c r="CM159" s="68">
        <v>2.3122321877595414E-3</v>
      </c>
      <c r="CN159" s="68">
        <v>7.1230714692534997E-3</v>
      </c>
      <c r="CO159" s="68">
        <v>8.7003185713413079E-3</v>
      </c>
      <c r="CP159" s="68">
        <v>1.0347879761096367E-2</v>
      </c>
      <c r="CQ159" s="68">
        <v>9.9381848152999257E-3</v>
      </c>
      <c r="CR159" s="68">
        <v>6.7245772560640188E-3</v>
      </c>
      <c r="CS159" s="68">
        <v>1.1640364344427848E-2</v>
      </c>
      <c r="CT159" s="68">
        <v>7.0733045258183245E-3</v>
      </c>
      <c r="CU159" s="68">
        <v>1.0251354078483257E-2</v>
      </c>
      <c r="CV159" s="68">
        <v>1.6043491217048997E-2</v>
      </c>
      <c r="CW159" s="68">
        <v>9.2420082110607187E-3</v>
      </c>
      <c r="CX159" s="68">
        <v>1.1215927826346395E-2</v>
      </c>
      <c r="CY159" s="68">
        <v>1.0909375430316788E-2</v>
      </c>
      <c r="CZ159" s="68">
        <v>3.3149132827279777E-2</v>
      </c>
      <c r="DA159" s="68">
        <v>7.5471905854783191E-3</v>
      </c>
      <c r="DB159" s="68">
        <v>1.3322218944276763E-2</v>
      </c>
      <c r="DC159" s="68">
        <v>3.9748800450562345E-2</v>
      </c>
      <c r="DD159" s="68">
        <v>4.6119092035193073E-3</v>
      </c>
      <c r="DE159" s="69">
        <v>3.3015997371878812E-3</v>
      </c>
    </row>
    <row r="160" spans="1:109" s="24" customFormat="1" ht="10.5">
      <c r="A160" s="10">
        <v>27</v>
      </c>
      <c r="B160" s="20" t="s">
        <v>352</v>
      </c>
      <c r="C160" s="20"/>
      <c r="D160" s="64">
        <v>3.6128746525676741E-2</v>
      </c>
      <c r="E160" s="70">
        <v>3.1258975076421801E-2</v>
      </c>
      <c r="F160" s="70">
        <v>2.7869959906588863E-2</v>
      </c>
      <c r="G160" s="70">
        <v>2.3773681450983186E-2</v>
      </c>
      <c r="H160" s="70">
        <v>2.5864262166189509E-2</v>
      </c>
      <c r="I160" s="70">
        <v>9.3425446345408433E-2</v>
      </c>
      <c r="J160" s="70">
        <v>2.084238755920019E-2</v>
      </c>
      <c r="K160" s="70">
        <v>0.11521362791386645</v>
      </c>
      <c r="L160" s="70">
        <v>2.7750985342318353E-2</v>
      </c>
      <c r="M160" s="70">
        <v>4.7109888732889495E-2</v>
      </c>
      <c r="N160" s="70">
        <v>3.310800547929442E-2</v>
      </c>
      <c r="O160" s="70">
        <v>3.4781025299784815E-2</v>
      </c>
      <c r="P160" s="70">
        <v>2.2633055022803023E-2</v>
      </c>
      <c r="Q160" s="70">
        <v>4.1637829486887587E-2</v>
      </c>
      <c r="R160" s="70">
        <v>5.9095394751705596E-2</v>
      </c>
      <c r="S160" s="70">
        <v>3.0638179694413771E-2</v>
      </c>
      <c r="T160" s="70">
        <v>2.889660732358533E-2</v>
      </c>
      <c r="U160" s="70">
        <v>2.6719276399558733E-2</v>
      </c>
      <c r="V160" s="70">
        <v>4.6164151888481962E-2</v>
      </c>
      <c r="W160" s="70">
        <v>3.361069778979775E-2</v>
      </c>
      <c r="X160" s="70">
        <v>2.2801532049938421E-2</v>
      </c>
      <c r="Y160" s="70">
        <v>7.4289456816678881E-2</v>
      </c>
      <c r="Z160" s="70">
        <v>5.1100425209195471E-2</v>
      </c>
      <c r="AA160" s="70">
        <v>0.55587758943797916</v>
      </c>
      <c r="AB160" s="70">
        <v>6.1681324474148938E-2</v>
      </c>
      <c r="AC160" s="70">
        <v>8.8282157844854672E-2</v>
      </c>
      <c r="AD160" s="70">
        <v>1.0771606607965316</v>
      </c>
      <c r="AE160" s="70">
        <v>0.18326957252005643</v>
      </c>
      <c r="AF160" s="70">
        <v>0.12357633886946849</v>
      </c>
      <c r="AG160" s="70">
        <v>8.2694784896904835E-2</v>
      </c>
      <c r="AH160" s="70">
        <v>3.5530910784369277E-2</v>
      </c>
      <c r="AI160" s="70">
        <v>6.3202001275018987E-2</v>
      </c>
      <c r="AJ160" s="70">
        <v>4.5828093680859605E-2</v>
      </c>
      <c r="AK160" s="70">
        <v>6.5843180095832982E-2</v>
      </c>
      <c r="AL160" s="70">
        <v>5.5573099021195491E-2</v>
      </c>
      <c r="AM160" s="70">
        <v>7.1355614216501703E-2</v>
      </c>
      <c r="AN160" s="70">
        <v>5.0470292736219148E-2</v>
      </c>
      <c r="AO160" s="70">
        <v>3.9094300864230783E-2</v>
      </c>
      <c r="AP160" s="70">
        <v>3.6828963339991846E-2</v>
      </c>
      <c r="AQ160" s="70">
        <v>4.792654091965752E-2</v>
      </c>
      <c r="AR160" s="70">
        <v>3.815066004095153E-2</v>
      </c>
      <c r="AS160" s="70">
        <v>2.8346694017820782E-2</v>
      </c>
      <c r="AT160" s="70">
        <v>2.2692249202270559E-2</v>
      </c>
      <c r="AU160" s="70">
        <v>1.9290583410375414E-2</v>
      </c>
      <c r="AV160" s="70">
        <v>1.7892590013222062E-2</v>
      </c>
      <c r="AW160" s="70">
        <v>2.7557699188348123E-2</v>
      </c>
      <c r="AX160" s="70">
        <v>2.3848575393953495E-2</v>
      </c>
      <c r="AY160" s="70">
        <v>2.1710083157311606E-2</v>
      </c>
      <c r="AZ160" s="70">
        <v>2.1602711327096923E-2</v>
      </c>
      <c r="BA160" s="70">
        <v>2.5368552743684391E-2</v>
      </c>
      <c r="BB160" s="70">
        <v>1.397924323001613E-2</v>
      </c>
      <c r="BC160" s="70">
        <v>2.541967322429459E-2</v>
      </c>
      <c r="BD160" s="70">
        <v>3.3713510595915028E-2</v>
      </c>
      <c r="BE160" s="70">
        <v>2.024429233140301E-2</v>
      </c>
      <c r="BF160" s="70">
        <v>2.7918866323231335E-2</v>
      </c>
      <c r="BG160" s="70">
        <v>2.8763858905205976E-2</v>
      </c>
      <c r="BH160" s="70">
        <v>2.769169934597266E-2</v>
      </c>
      <c r="BI160" s="70">
        <v>1.5783762049647279E-2</v>
      </c>
      <c r="BJ160" s="70">
        <v>3.2814724103635472E-2</v>
      </c>
      <c r="BK160" s="70">
        <v>4.8397159633472117E-2</v>
      </c>
      <c r="BL160" s="70">
        <v>2.3965744995399375E-2</v>
      </c>
      <c r="BM160" s="70">
        <v>2.7383690823017021E-2</v>
      </c>
      <c r="BN160" s="70">
        <v>3.858296475694168E-2</v>
      </c>
      <c r="BO160" s="70">
        <v>2.5192677488417019E-2</v>
      </c>
      <c r="BP160" s="70">
        <v>5.14704698356067E-2</v>
      </c>
      <c r="BQ160" s="70">
        <v>0.14199595894466008</v>
      </c>
      <c r="BR160" s="70">
        <v>4.3926458424224629E-2</v>
      </c>
      <c r="BS160" s="70">
        <v>3.0977256027019579E-2</v>
      </c>
      <c r="BT160" s="70">
        <v>1.4244434566290079E-2</v>
      </c>
      <c r="BU160" s="70">
        <v>6.4772211660019422E-3</v>
      </c>
      <c r="BV160" s="70">
        <v>9.1289532962979172E-3</v>
      </c>
      <c r="BW160" s="70">
        <v>4.9177089942187419E-3</v>
      </c>
      <c r="BX160" s="70">
        <v>1.2387564041345409E-3</v>
      </c>
      <c r="BY160" s="70">
        <v>1.3200436856179396E-2</v>
      </c>
      <c r="BZ160" s="70">
        <v>6.2043036974319517E-2</v>
      </c>
      <c r="CA160" s="70">
        <v>9.7207399677369008E-2</v>
      </c>
      <c r="CB160" s="70">
        <v>0.22666844758475452</v>
      </c>
      <c r="CC160" s="70">
        <v>2.9177416825190036E-2</v>
      </c>
      <c r="CD160" s="70">
        <v>8.919253580284876E-3</v>
      </c>
      <c r="CE160" s="70">
        <v>1.0139973773518227E-2</v>
      </c>
      <c r="CF160" s="70">
        <v>1.7701636078717092E-2</v>
      </c>
      <c r="CG160" s="70">
        <v>7.1806309318023899E-3</v>
      </c>
      <c r="CH160" s="70">
        <v>1.3475815557177124E-2</v>
      </c>
      <c r="CI160" s="70">
        <v>1.0511937876604082E-2</v>
      </c>
      <c r="CJ160" s="70">
        <v>9.8696032308389324E-3</v>
      </c>
      <c r="CK160" s="70">
        <v>2.0089032856492533E-2</v>
      </c>
      <c r="CL160" s="70">
        <v>2.3762798892721041E-2</v>
      </c>
      <c r="CM160" s="70">
        <v>1.2256310229341639E-2</v>
      </c>
      <c r="CN160" s="70">
        <v>2.3225679107981873E-2</v>
      </c>
      <c r="CO160" s="70">
        <v>1.9532711716688342E-2</v>
      </c>
      <c r="CP160" s="70">
        <v>1.3238822515946227E-2</v>
      </c>
      <c r="CQ160" s="70">
        <v>1.5361263540018898E-2</v>
      </c>
      <c r="CR160" s="70">
        <v>1.1023879277182741E-2</v>
      </c>
      <c r="CS160" s="70">
        <v>1.7758331620279472E-2</v>
      </c>
      <c r="CT160" s="70">
        <v>1.1847677855962569E-2</v>
      </c>
      <c r="CU160" s="70">
        <v>1.2008399004243936E-2</v>
      </c>
      <c r="CV160" s="70">
        <v>2.2857344106018238E-2</v>
      </c>
      <c r="CW160" s="70">
        <v>9.6029792528714696E-3</v>
      </c>
      <c r="CX160" s="70">
        <v>2.0682785497515153E-2</v>
      </c>
      <c r="CY160" s="70">
        <v>2.3670977062760466E-2</v>
      </c>
      <c r="CZ160" s="70">
        <v>2.5723426613610399E-2</v>
      </c>
      <c r="DA160" s="70">
        <v>2.897998228856604E-2</v>
      </c>
      <c r="DB160" s="70">
        <v>1.7669100818911505E-2</v>
      </c>
      <c r="DC160" s="70">
        <v>3.6691674531535046E-2</v>
      </c>
      <c r="DD160" s="70">
        <v>3.6969822859445618E-2</v>
      </c>
      <c r="DE160" s="66">
        <v>1.4539213360860675E-2</v>
      </c>
    </row>
    <row r="161" spans="1:109" s="24" customFormat="1" ht="10.5">
      <c r="A161" s="10">
        <v>28</v>
      </c>
      <c r="B161" s="20" t="s">
        <v>353</v>
      </c>
      <c r="C161" s="20"/>
      <c r="D161" s="64">
        <v>9.6816798178531627E-4</v>
      </c>
      <c r="E161" s="70">
        <v>1.3020543517385213E-3</v>
      </c>
      <c r="F161" s="70">
        <v>8.7435192456063117E-4</v>
      </c>
      <c r="G161" s="70">
        <v>1.0920064095085869E-3</v>
      </c>
      <c r="H161" s="70">
        <v>3.4153219662265931E-4</v>
      </c>
      <c r="I161" s="70">
        <v>1.8201063043556892E-3</v>
      </c>
      <c r="J161" s="70">
        <v>3.2295211134430509E-3</v>
      </c>
      <c r="K161" s="70">
        <v>3.6102592959859022E-3</v>
      </c>
      <c r="L161" s="70">
        <v>8.5462006568268124E-4</v>
      </c>
      <c r="M161" s="70">
        <v>1.1357624372062621E-3</v>
      </c>
      <c r="N161" s="70">
        <v>9.0839152448520129E-4</v>
      </c>
      <c r="O161" s="70">
        <v>1.0508897673759279E-3</v>
      </c>
      <c r="P161" s="70">
        <v>1.4498482597254654E-3</v>
      </c>
      <c r="Q161" s="70">
        <v>9.8007433117527605E-4</v>
      </c>
      <c r="R161" s="70">
        <v>1.1553843613991044E-3</v>
      </c>
      <c r="S161" s="70">
        <v>9.9332455480471353E-4</v>
      </c>
      <c r="T161" s="70">
        <v>7.9704647562331811E-4</v>
      </c>
      <c r="U161" s="70">
        <v>3.635768588051968E-3</v>
      </c>
      <c r="V161" s="70">
        <v>3.1714379124167897E-3</v>
      </c>
      <c r="W161" s="70">
        <v>1.3080848957620443E-3</v>
      </c>
      <c r="X161" s="70">
        <v>9.7224286909881972E-4</v>
      </c>
      <c r="Y161" s="70">
        <v>3.8182333544133328E-3</v>
      </c>
      <c r="Z161" s="70">
        <v>6.8221886163741868E-3</v>
      </c>
      <c r="AA161" s="70">
        <v>2.9410250691143977E-3</v>
      </c>
      <c r="AB161" s="70">
        <v>1.3467363664236471E-3</v>
      </c>
      <c r="AC161" s="70">
        <v>1.5855285441079045E-3</v>
      </c>
      <c r="AD161" s="70">
        <v>2.0473255625445639E-3</v>
      </c>
      <c r="AE161" s="70">
        <v>1.0189391626821931</v>
      </c>
      <c r="AF161" s="70">
        <v>1.7926435259015983E-3</v>
      </c>
      <c r="AG161" s="70">
        <v>2.0583581133070176E-3</v>
      </c>
      <c r="AH161" s="70">
        <v>9.272573231161789E-4</v>
      </c>
      <c r="AI161" s="70">
        <v>2.3270304992527319E-3</v>
      </c>
      <c r="AJ161" s="70">
        <v>4.020007532489195E-3</v>
      </c>
      <c r="AK161" s="70">
        <v>2.7091861390324281E-3</v>
      </c>
      <c r="AL161" s="70">
        <v>1.4621847686634529E-2</v>
      </c>
      <c r="AM161" s="70">
        <v>0.15826218468805656</v>
      </c>
      <c r="AN161" s="70">
        <v>0.10503824700711591</v>
      </c>
      <c r="AO161" s="70">
        <v>4.892032111450919E-2</v>
      </c>
      <c r="AP161" s="70">
        <v>6.2416236327712628E-2</v>
      </c>
      <c r="AQ161" s="70">
        <v>4.7888836819737343E-3</v>
      </c>
      <c r="AR161" s="70">
        <v>3.4069731418832259E-3</v>
      </c>
      <c r="AS161" s="70">
        <v>3.0434979694489148E-2</v>
      </c>
      <c r="AT161" s="70">
        <v>1.7901231405529953E-2</v>
      </c>
      <c r="AU161" s="70">
        <v>1.3631073260493077E-2</v>
      </c>
      <c r="AV161" s="70">
        <v>1.2056893623570503E-2</v>
      </c>
      <c r="AW161" s="70">
        <v>4.4338700458353567E-3</v>
      </c>
      <c r="AX161" s="70">
        <v>2.0530307036484858E-3</v>
      </c>
      <c r="AY161" s="70">
        <v>3.0510364321666757E-3</v>
      </c>
      <c r="AZ161" s="70">
        <v>8.369181403843318E-3</v>
      </c>
      <c r="BA161" s="70">
        <v>6.6988996689134675E-3</v>
      </c>
      <c r="BB161" s="70">
        <v>1.9493373964661455E-3</v>
      </c>
      <c r="BC161" s="70">
        <v>4.2066260010162294E-3</v>
      </c>
      <c r="BD161" s="70">
        <v>3.5353160508632235E-3</v>
      </c>
      <c r="BE161" s="70">
        <v>2.2292780477790623E-3</v>
      </c>
      <c r="BF161" s="70">
        <v>1.1342501838124859E-2</v>
      </c>
      <c r="BG161" s="70">
        <v>7.6417803019825882E-3</v>
      </c>
      <c r="BH161" s="70">
        <v>3.1628559163238104E-2</v>
      </c>
      <c r="BI161" s="70">
        <v>5.2408008900049789E-3</v>
      </c>
      <c r="BJ161" s="70">
        <v>2.4281884322225767E-3</v>
      </c>
      <c r="BK161" s="70">
        <v>1.0822683972589947E-3</v>
      </c>
      <c r="BL161" s="70">
        <v>6.1146668884407198E-3</v>
      </c>
      <c r="BM161" s="70">
        <v>5.9425179994826967E-3</v>
      </c>
      <c r="BN161" s="70">
        <v>2.7976922487966693E-2</v>
      </c>
      <c r="BO161" s="70">
        <v>1.6244097244235974E-2</v>
      </c>
      <c r="BP161" s="70">
        <v>1.5885545100362029E-2</v>
      </c>
      <c r="BQ161" s="70">
        <v>1.1716452832188616E-3</v>
      </c>
      <c r="BR161" s="70">
        <v>1.8780396490364849E-3</v>
      </c>
      <c r="BS161" s="70">
        <v>1.2281187972952438E-3</v>
      </c>
      <c r="BT161" s="70">
        <v>5.6046041988341594E-4</v>
      </c>
      <c r="BU161" s="70">
        <v>2.312409562976738E-4</v>
      </c>
      <c r="BV161" s="70">
        <v>5.5252337117205053E-4</v>
      </c>
      <c r="BW161" s="70">
        <v>2.9647691729541297E-4</v>
      </c>
      <c r="BX161" s="70">
        <v>1.1642972265347504E-4</v>
      </c>
      <c r="BY161" s="70">
        <v>1.5327568553169411E-3</v>
      </c>
      <c r="BZ161" s="70">
        <v>5.1963941479996544E-4</v>
      </c>
      <c r="CA161" s="70">
        <v>1.4796019009508904E-3</v>
      </c>
      <c r="CB161" s="70">
        <v>1.2870358400668301E-3</v>
      </c>
      <c r="CC161" s="70">
        <v>3.909400095153837E-4</v>
      </c>
      <c r="CD161" s="70">
        <v>1.0825897757899764E-3</v>
      </c>
      <c r="CE161" s="70">
        <v>5.7171338095855513E-4</v>
      </c>
      <c r="CF161" s="70">
        <v>2.3873789736879742E-4</v>
      </c>
      <c r="CG161" s="70">
        <v>4.2012142188613857E-4</v>
      </c>
      <c r="CH161" s="70">
        <v>5.0124487062114297E-4</v>
      </c>
      <c r="CI161" s="70">
        <v>3.4294071981432329E-4</v>
      </c>
      <c r="CJ161" s="70">
        <v>4.6848904794556131E-4</v>
      </c>
      <c r="CK161" s="70">
        <v>6.9250189078201747E-4</v>
      </c>
      <c r="CL161" s="70">
        <v>6.0488648926734117E-4</v>
      </c>
      <c r="CM161" s="70">
        <v>7.3051756956005621E-4</v>
      </c>
      <c r="CN161" s="70">
        <v>5.1439543092342049E-4</v>
      </c>
      <c r="CO161" s="70">
        <v>5.7587368854855711E-4</v>
      </c>
      <c r="CP161" s="70">
        <v>6.3020547170788499E-4</v>
      </c>
      <c r="CQ161" s="70">
        <v>5.7757370200577389E-4</v>
      </c>
      <c r="CR161" s="70">
        <v>4.2719741513550847E-4</v>
      </c>
      <c r="CS161" s="70">
        <v>5.6715597784025155E-4</v>
      </c>
      <c r="CT161" s="70">
        <v>7.1295981934981953E-4</v>
      </c>
      <c r="CU161" s="70">
        <v>3.9045973578056561E-4</v>
      </c>
      <c r="CV161" s="70">
        <v>3.2446618989867707E-3</v>
      </c>
      <c r="CW161" s="70">
        <v>2.938707184637683E-4</v>
      </c>
      <c r="CX161" s="70">
        <v>1.2098763655109394E-3</v>
      </c>
      <c r="CY161" s="70">
        <v>1.460524676363347E-3</v>
      </c>
      <c r="CZ161" s="70">
        <v>9.3721016794291419E-4</v>
      </c>
      <c r="DA161" s="70">
        <v>9.3452471610918253E-4</v>
      </c>
      <c r="DB161" s="70">
        <v>8.1950002090493406E-4</v>
      </c>
      <c r="DC161" s="70">
        <v>1.7914252131163684E-3</v>
      </c>
      <c r="DD161" s="70">
        <v>1.2116707699700877E-3</v>
      </c>
      <c r="DE161" s="66">
        <v>1.9011928552622537E-3</v>
      </c>
    </row>
    <row r="162" spans="1:109" s="24" customFormat="1" ht="10.5">
      <c r="A162" s="10">
        <v>29</v>
      </c>
      <c r="B162" s="20" t="s">
        <v>218</v>
      </c>
      <c r="C162" s="20"/>
      <c r="D162" s="64">
        <v>1.3484143860258698E-2</v>
      </c>
      <c r="E162" s="70">
        <v>1.4867835616715319E-2</v>
      </c>
      <c r="F162" s="70">
        <v>1.1256721749673331E-2</v>
      </c>
      <c r="G162" s="70">
        <v>1.3056378307641735E-2</v>
      </c>
      <c r="H162" s="70">
        <v>1.2195494795526186E-2</v>
      </c>
      <c r="I162" s="70">
        <v>3.1028015518126357E-2</v>
      </c>
      <c r="J162" s="70">
        <v>5.5999060034119391E-3</v>
      </c>
      <c r="K162" s="70">
        <v>5.4945362345726846E-3</v>
      </c>
      <c r="L162" s="70">
        <v>1.3722658154958892E-2</v>
      </c>
      <c r="M162" s="70">
        <v>4.4816683602941061E-2</v>
      </c>
      <c r="N162" s="70">
        <v>1.406313064527627E-2</v>
      </c>
      <c r="O162" s="70">
        <v>3.2071652709501859E-2</v>
      </c>
      <c r="P162" s="70">
        <v>6.7730965217827843E-2</v>
      </c>
      <c r="Q162" s="70">
        <v>1.341096162039988E-2</v>
      </c>
      <c r="R162" s="70">
        <v>1.630948073434297E-2</v>
      </c>
      <c r="S162" s="70">
        <v>2.6929019008803769E-2</v>
      </c>
      <c r="T162" s="70">
        <v>1.446979879435544E-2</v>
      </c>
      <c r="U162" s="70">
        <v>4.3037452250655625E-2</v>
      </c>
      <c r="V162" s="70">
        <v>8.5980201199305009E-3</v>
      </c>
      <c r="W162" s="70">
        <v>3.7307459112265934E-2</v>
      </c>
      <c r="X162" s="70">
        <v>6.6960273172324308E-2</v>
      </c>
      <c r="Y162" s="70">
        <v>3.3876634514735646E-2</v>
      </c>
      <c r="Z162" s="70">
        <v>1.2164606246635009E-2</v>
      </c>
      <c r="AA162" s="70">
        <v>4.3437988677723091E-3</v>
      </c>
      <c r="AB162" s="70">
        <v>9.7618271022321706E-2</v>
      </c>
      <c r="AC162" s="70">
        <v>2.9714030017877178E-2</v>
      </c>
      <c r="AD162" s="70">
        <v>3.8840432594624617E-3</v>
      </c>
      <c r="AE162" s="70">
        <v>4.8302260185054098E-3</v>
      </c>
      <c r="AF162" s="70">
        <v>1.3404214980352345</v>
      </c>
      <c r="AG162" s="70">
        <v>6.8693632882952591E-2</v>
      </c>
      <c r="AH162" s="70">
        <v>7.6837494939502357E-2</v>
      </c>
      <c r="AI162" s="70">
        <v>6.974530808016223E-2</v>
      </c>
      <c r="AJ162" s="70">
        <v>4.3493243511857124E-3</v>
      </c>
      <c r="AK162" s="70">
        <v>8.2437443060275738E-3</v>
      </c>
      <c r="AL162" s="70">
        <v>1.2495762170228764E-2</v>
      </c>
      <c r="AM162" s="70">
        <v>3.8025590198611553E-3</v>
      </c>
      <c r="AN162" s="70">
        <v>3.1815267890407846E-3</v>
      </c>
      <c r="AO162" s="70">
        <v>3.7610127848758832E-3</v>
      </c>
      <c r="AP162" s="70">
        <v>3.0254811469566118E-3</v>
      </c>
      <c r="AQ162" s="70">
        <v>6.0691560185867936E-3</v>
      </c>
      <c r="AR162" s="70">
        <v>1.6365481071623375E-2</v>
      </c>
      <c r="AS162" s="70">
        <v>6.691150491578271E-3</v>
      </c>
      <c r="AT162" s="70">
        <v>7.5334086215354786E-3</v>
      </c>
      <c r="AU162" s="70">
        <v>1.3752309695075524E-2</v>
      </c>
      <c r="AV162" s="70">
        <v>1.3083525711465951E-2</v>
      </c>
      <c r="AW162" s="70">
        <v>7.0244453921846139E-2</v>
      </c>
      <c r="AX162" s="70">
        <v>4.3872744567598383E-2</v>
      </c>
      <c r="AY162" s="70">
        <v>2.701990522014398E-2</v>
      </c>
      <c r="AZ162" s="70">
        <v>3.4974685865336821E-2</v>
      </c>
      <c r="BA162" s="70">
        <v>6.3492085302000831E-2</v>
      </c>
      <c r="BB162" s="70">
        <v>2.341819057468433E-2</v>
      </c>
      <c r="BC162" s="70">
        <v>7.233391591548255E-2</v>
      </c>
      <c r="BD162" s="70">
        <v>0.12353640338098582</v>
      </c>
      <c r="BE162" s="70">
        <v>7.0089300851730235E-2</v>
      </c>
      <c r="BF162" s="70">
        <v>5.02288179304064E-2</v>
      </c>
      <c r="BG162" s="70">
        <v>6.9476792841615467E-2</v>
      </c>
      <c r="BH162" s="70">
        <v>1.1044779545831628E-2</v>
      </c>
      <c r="BI162" s="70">
        <v>6.1795418857895912E-3</v>
      </c>
      <c r="BJ162" s="70">
        <v>0.11214960753355545</v>
      </c>
      <c r="BK162" s="70">
        <v>7.3107864877851635E-3</v>
      </c>
      <c r="BL162" s="70">
        <v>1.9618128374893049E-2</v>
      </c>
      <c r="BM162" s="70">
        <v>2.8554529365270448E-2</v>
      </c>
      <c r="BN162" s="70">
        <v>1.8430851486784607E-2</v>
      </c>
      <c r="BO162" s="70">
        <v>1.9234282468218105E-2</v>
      </c>
      <c r="BP162" s="70">
        <v>3.8158339550057215E-3</v>
      </c>
      <c r="BQ162" s="70">
        <v>3.3324620523307105E-3</v>
      </c>
      <c r="BR162" s="70">
        <v>6.6783969614433059E-2</v>
      </c>
      <c r="BS162" s="70">
        <v>7.9371210308263607E-3</v>
      </c>
      <c r="BT162" s="70">
        <v>1.0138416960502418E-2</v>
      </c>
      <c r="BU162" s="70">
        <v>7.8993836736160235E-3</v>
      </c>
      <c r="BV162" s="70">
        <v>3.4576652606038176E-3</v>
      </c>
      <c r="BW162" s="70">
        <v>4.0802738139550931E-3</v>
      </c>
      <c r="BX162" s="70">
        <v>2.0240484212497422E-3</v>
      </c>
      <c r="BY162" s="70">
        <v>3.4906988503748937E-3</v>
      </c>
      <c r="BZ162" s="70">
        <v>4.2272685862294644E-3</v>
      </c>
      <c r="CA162" s="70">
        <v>4.9333631980117473E-3</v>
      </c>
      <c r="CB162" s="70">
        <v>5.6038338550632207E-3</v>
      </c>
      <c r="CC162" s="70">
        <v>5.1485770521236662E-3</v>
      </c>
      <c r="CD162" s="70">
        <v>7.0850937948791735E-3</v>
      </c>
      <c r="CE162" s="70">
        <v>6.1834162143243072E-3</v>
      </c>
      <c r="CF162" s="70">
        <v>1.993246431386723E-3</v>
      </c>
      <c r="CG162" s="70">
        <v>4.1731832277807834E-3</v>
      </c>
      <c r="CH162" s="70">
        <v>7.3456636966455222E-3</v>
      </c>
      <c r="CI162" s="70">
        <v>1.3998265696687015E-2</v>
      </c>
      <c r="CJ162" s="70">
        <v>6.4474452474739428E-3</v>
      </c>
      <c r="CK162" s="70">
        <v>1.2963511585733899E-2</v>
      </c>
      <c r="CL162" s="70">
        <v>4.5658410519903176E-3</v>
      </c>
      <c r="CM162" s="70">
        <v>4.2127895546475854E-3</v>
      </c>
      <c r="CN162" s="70">
        <v>1.0517865133159927E-2</v>
      </c>
      <c r="CO162" s="70">
        <v>2.1803444203911004E-2</v>
      </c>
      <c r="CP162" s="70">
        <v>4.6720982333904081E-3</v>
      </c>
      <c r="CQ162" s="70">
        <v>6.5554281765593326E-3</v>
      </c>
      <c r="CR162" s="70">
        <v>4.9498104660240299E-3</v>
      </c>
      <c r="CS162" s="70">
        <v>1.2405838478798968E-2</v>
      </c>
      <c r="CT162" s="70">
        <v>7.3731243983566931E-3</v>
      </c>
      <c r="CU162" s="70">
        <v>1.0666909977870686E-2</v>
      </c>
      <c r="CV162" s="70">
        <v>3.0103259550103952E-2</v>
      </c>
      <c r="CW162" s="70">
        <v>5.3108263744298277E-3</v>
      </c>
      <c r="CX162" s="70">
        <v>1.2493118846438103E-2</v>
      </c>
      <c r="CY162" s="70">
        <v>1.7011410168709957E-2</v>
      </c>
      <c r="CZ162" s="70">
        <v>9.9568794042794537E-3</v>
      </c>
      <c r="DA162" s="70">
        <v>1.3381032698241098E-2</v>
      </c>
      <c r="DB162" s="70">
        <v>6.8820997167492971E-3</v>
      </c>
      <c r="DC162" s="70">
        <v>8.7779142588230413E-2</v>
      </c>
      <c r="DD162" s="70">
        <v>8.4838998857155352E-3</v>
      </c>
      <c r="DE162" s="66">
        <v>5.4032082017895023E-3</v>
      </c>
    </row>
    <row r="163" spans="1:109" s="24" customFormat="1" ht="10.5">
      <c r="A163" s="30">
        <v>30</v>
      </c>
      <c r="B163" s="31" t="s">
        <v>354</v>
      </c>
      <c r="C163" s="31"/>
      <c r="D163" s="71">
        <v>6.2165945269620155E-3</v>
      </c>
      <c r="E163" s="72">
        <v>6.9115856023545296E-3</v>
      </c>
      <c r="F163" s="72">
        <v>4.0185922523257476E-3</v>
      </c>
      <c r="G163" s="72">
        <v>8.2880034340333184E-3</v>
      </c>
      <c r="H163" s="72">
        <v>3.4086663106213427E-3</v>
      </c>
      <c r="I163" s="72">
        <v>3.3426750126668197E-3</v>
      </c>
      <c r="J163" s="72">
        <v>8.1742477015798957E-3</v>
      </c>
      <c r="K163" s="72">
        <v>6.3797502920358252E-3</v>
      </c>
      <c r="L163" s="72">
        <v>3.1629298171255444E-3</v>
      </c>
      <c r="M163" s="72">
        <v>2.3152685845843585E-3</v>
      </c>
      <c r="N163" s="72">
        <v>5.1216915373019584E-3</v>
      </c>
      <c r="O163" s="72">
        <v>3.015065772377722E-3</v>
      </c>
      <c r="P163" s="72">
        <v>1.7392152595132062E-3</v>
      </c>
      <c r="Q163" s="72">
        <v>3.6698062143265034E-3</v>
      </c>
      <c r="R163" s="72">
        <v>2.4119503763458858E-3</v>
      </c>
      <c r="S163" s="72">
        <v>6.6147618510242496E-3</v>
      </c>
      <c r="T163" s="72">
        <v>2.9818226464059434E-3</v>
      </c>
      <c r="U163" s="72">
        <v>2.7618142685963991E-3</v>
      </c>
      <c r="V163" s="72">
        <v>2.7496484726220309E-3</v>
      </c>
      <c r="W163" s="72">
        <v>2.1627858149551363E-3</v>
      </c>
      <c r="X163" s="72">
        <v>1.5563530408797882E-3</v>
      </c>
      <c r="Y163" s="72">
        <v>4.2902390352720374E-3</v>
      </c>
      <c r="Z163" s="72">
        <v>3.3059699031440419E-3</v>
      </c>
      <c r="AA163" s="72">
        <v>3.8783934362011372E-3</v>
      </c>
      <c r="AB163" s="72">
        <v>2.5922036039942361E-3</v>
      </c>
      <c r="AC163" s="72">
        <v>2.410255119473534E-3</v>
      </c>
      <c r="AD163" s="72">
        <v>4.9581986260326784E-3</v>
      </c>
      <c r="AE163" s="72">
        <v>5.8398964936125647E-3</v>
      </c>
      <c r="AF163" s="72">
        <v>2.6196565255222019E-3</v>
      </c>
      <c r="AG163" s="72">
        <v>1.0652649749251164</v>
      </c>
      <c r="AH163" s="72">
        <v>3.65881746367167E-3</v>
      </c>
      <c r="AI163" s="72">
        <v>2.4314198325450479E-3</v>
      </c>
      <c r="AJ163" s="72">
        <v>4.5423605075715183E-3</v>
      </c>
      <c r="AK163" s="72">
        <v>2.6307314114623593E-3</v>
      </c>
      <c r="AL163" s="72">
        <v>4.8773162324350907E-3</v>
      </c>
      <c r="AM163" s="72">
        <v>4.552822756852014E-3</v>
      </c>
      <c r="AN163" s="72">
        <v>3.9102751209009277E-3</v>
      </c>
      <c r="AO163" s="72">
        <v>6.2024321105329768E-3</v>
      </c>
      <c r="AP163" s="72">
        <v>2.8791538772143226E-3</v>
      </c>
      <c r="AQ163" s="72">
        <v>4.3198976355006448E-3</v>
      </c>
      <c r="AR163" s="72">
        <v>3.5795409189417833E-3</v>
      </c>
      <c r="AS163" s="72">
        <v>5.359499780007348E-3</v>
      </c>
      <c r="AT163" s="72">
        <v>2.6719582029509641E-3</v>
      </c>
      <c r="AU163" s="72">
        <v>1.0415954551137224E-2</v>
      </c>
      <c r="AV163" s="72">
        <v>2.6350493942266667E-2</v>
      </c>
      <c r="AW163" s="72">
        <v>1.3879678037160236E-2</v>
      </c>
      <c r="AX163" s="72">
        <v>1.032411014783979E-2</v>
      </c>
      <c r="AY163" s="72">
        <v>4.0443901758137309E-3</v>
      </c>
      <c r="AZ163" s="72">
        <v>7.1720781217581159E-3</v>
      </c>
      <c r="BA163" s="72">
        <v>1.1688767522747572E-2</v>
      </c>
      <c r="BB163" s="72">
        <v>5.4913843393882365E-3</v>
      </c>
      <c r="BC163" s="72">
        <v>8.7642623558962674E-3</v>
      </c>
      <c r="BD163" s="72">
        <v>1.6681832703766497E-2</v>
      </c>
      <c r="BE163" s="72">
        <v>6.985731957738715E-3</v>
      </c>
      <c r="BF163" s="72">
        <v>4.3602478741291285E-2</v>
      </c>
      <c r="BG163" s="72">
        <v>2.7070760555471775E-2</v>
      </c>
      <c r="BH163" s="72">
        <v>1.9300187516804328E-2</v>
      </c>
      <c r="BI163" s="72">
        <v>1.0514458107673388E-2</v>
      </c>
      <c r="BJ163" s="72">
        <v>7.434967821826375E-3</v>
      </c>
      <c r="BK163" s="72">
        <v>9.0224103735825831E-3</v>
      </c>
      <c r="BL163" s="72">
        <v>2.8349785160889621E-3</v>
      </c>
      <c r="BM163" s="72">
        <v>3.1213731899985431E-3</v>
      </c>
      <c r="BN163" s="72">
        <v>4.7942367597604164E-3</v>
      </c>
      <c r="BO163" s="72">
        <v>6.5915368645916477E-3</v>
      </c>
      <c r="BP163" s="72">
        <v>4.2430363475911854E-3</v>
      </c>
      <c r="BQ163" s="72">
        <v>2.4822692228408487E-3</v>
      </c>
      <c r="BR163" s="72">
        <v>5.7834803009319943E-3</v>
      </c>
      <c r="BS163" s="72">
        <v>1.5988161356990528E-2</v>
      </c>
      <c r="BT163" s="72">
        <v>8.760399011991947E-4</v>
      </c>
      <c r="BU163" s="72">
        <v>8.1029641387719235E-4</v>
      </c>
      <c r="BV163" s="72">
        <v>1.0706724485168647E-3</v>
      </c>
      <c r="BW163" s="72">
        <v>7.1541350471511316E-4</v>
      </c>
      <c r="BX163" s="72">
        <v>1.3713662354955942E-4</v>
      </c>
      <c r="BY163" s="72">
        <v>2.4745409538837488E-3</v>
      </c>
      <c r="BZ163" s="72">
        <v>5.838192842842445E-3</v>
      </c>
      <c r="CA163" s="72">
        <v>6.60983927373897E-3</v>
      </c>
      <c r="CB163" s="72">
        <v>3.9123763009474531E-3</v>
      </c>
      <c r="CC163" s="72">
        <v>3.5772272666957541E-3</v>
      </c>
      <c r="CD163" s="72">
        <v>2.0820825949110951E-3</v>
      </c>
      <c r="CE163" s="72">
        <v>2.1461271291803442E-3</v>
      </c>
      <c r="CF163" s="72">
        <v>1.2044076397683618E-3</v>
      </c>
      <c r="CG163" s="72">
        <v>1.4993875197867013E-3</v>
      </c>
      <c r="CH163" s="72">
        <v>2.4810694844651479E-3</v>
      </c>
      <c r="CI163" s="72">
        <v>1.9203350514668083E-3</v>
      </c>
      <c r="CJ163" s="72">
        <v>2.4501329289842192E-3</v>
      </c>
      <c r="CK163" s="72">
        <v>1.7303948568250648E-3</v>
      </c>
      <c r="CL163" s="72">
        <v>3.5733380098394792E-3</v>
      </c>
      <c r="CM163" s="72">
        <v>1.0597365019182087E-3</v>
      </c>
      <c r="CN163" s="72">
        <v>2.6069414610694797E-3</v>
      </c>
      <c r="CO163" s="72">
        <v>2.4616534955092459E-3</v>
      </c>
      <c r="CP163" s="72">
        <v>1.889608641067421E-3</v>
      </c>
      <c r="CQ163" s="72">
        <v>2.954677080958942E-3</v>
      </c>
      <c r="CR163" s="72">
        <v>2.7235135981360245E-3</v>
      </c>
      <c r="CS163" s="72">
        <v>9.7647935541343555E-3</v>
      </c>
      <c r="CT163" s="72">
        <v>8.9771237303171662E-3</v>
      </c>
      <c r="CU163" s="72">
        <v>1.4019435731491712E-3</v>
      </c>
      <c r="CV163" s="72">
        <v>5.4218431675841304E-2</v>
      </c>
      <c r="CW163" s="72">
        <v>1.2236912634200352E-3</v>
      </c>
      <c r="CX163" s="72">
        <v>4.609404271249143E-3</v>
      </c>
      <c r="CY163" s="72">
        <v>2.4048469471103268E-3</v>
      </c>
      <c r="CZ163" s="72">
        <v>2.508083938074794E-3</v>
      </c>
      <c r="DA163" s="72">
        <v>3.6970468460461631E-3</v>
      </c>
      <c r="DB163" s="72">
        <v>2.777438721796254E-3</v>
      </c>
      <c r="DC163" s="72">
        <v>1.4674609784429568E-2</v>
      </c>
      <c r="DD163" s="72">
        <v>2.7843803338972201E-3</v>
      </c>
      <c r="DE163" s="73">
        <v>1.7161289466382755E-3</v>
      </c>
    </row>
    <row r="164" spans="1:109" s="24" customFormat="1" ht="10.5">
      <c r="A164" s="10">
        <v>31</v>
      </c>
      <c r="B164" s="20" t="s">
        <v>355</v>
      </c>
      <c r="C164" s="20"/>
      <c r="D164" s="64">
        <v>3.5730588443080944E-4</v>
      </c>
      <c r="E164" s="70">
        <v>3.8524901563511728E-4</v>
      </c>
      <c r="F164" s="70">
        <v>2.0806651154821489E-4</v>
      </c>
      <c r="G164" s="70">
        <v>1.4124750370987036E-4</v>
      </c>
      <c r="H164" s="70">
        <v>2.4005955037798728E-4</v>
      </c>
      <c r="I164" s="70">
        <v>7.550848966236443E-4</v>
      </c>
      <c r="J164" s="70">
        <v>2.2800735508373551E-4</v>
      </c>
      <c r="K164" s="70">
        <v>5.6375745382726116E-3</v>
      </c>
      <c r="L164" s="70">
        <v>2.1061085460223069E-4</v>
      </c>
      <c r="M164" s="70">
        <v>3.6748843648549615E-4</v>
      </c>
      <c r="N164" s="70">
        <v>3.0543517293821822E-4</v>
      </c>
      <c r="O164" s="70">
        <v>2.52661559479576E-4</v>
      </c>
      <c r="P164" s="70">
        <v>1.854078604671106E-4</v>
      </c>
      <c r="Q164" s="70">
        <v>2.8592818081301676E-4</v>
      </c>
      <c r="R164" s="70">
        <v>4.4130755461939148E-4</v>
      </c>
      <c r="S164" s="70">
        <v>1.4152638855263696E-3</v>
      </c>
      <c r="T164" s="70">
        <v>6.3784369529108959E-4</v>
      </c>
      <c r="U164" s="70">
        <v>1.377477018160981E-3</v>
      </c>
      <c r="V164" s="70">
        <v>3.35223031723635E-4</v>
      </c>
      <c r="W164" s="70">
        <v>3.6966558336764031E-4</v>
      </c>
      <c r="X164" s="70">
        <v>5.9679636366670983E-4</v>
      </c>
      <c r="Y164" s="70">
        <v>5.4139083035077674E-4</v>
      </c>
      <c r="Z164" s="70">
        <v>3.0194765561092471E-4</v>
      </c>
      <c r="AA164" s="70">
        <v>2.4332533685809322E-4</v>
      </c>
      <c r="AB164" s="70">
        <v>2.3486909411463063E-4</v>
      </c>
      <c r="AC164" s="70">
        <v>1.7319013805535491E-3</v>
      </c>
      <c r="AD164" s="70">
        <v>1.4216605280687662E-4</v>
      </c>
      <c r="AE164" s="70">
        <v>1.044663001473486E-3</v>
      </c>
      <c r="AF164" s="70">
        <v>4.1920949386154609E-4</v>
      </c>
      <c r="AG164" s="70">
        <v>1.0516134963277433E-3</v>
      </c>
      <c r="AH164" s="70">
        <v>1.1127535122140626</v>
      </c>
      <c r="AI164" s="70">
        <v>4.2357798601983708E-4</v>
      </c>
      <c r="AJ164" s="70">
        <v>8.8996211653863172E-4</v>
      </c>
      <c r="AK164" s="70">
        <v>1.2904251054998101E-3</v>
      </c>
      <c r="AL164" s="70">
        <v>1.0174912097737467E-3</v>
      </c>
      <c r="AM164" s="70">
        <v>1.8745903721576649E-3</v>
      </c>
      <c r="AN164" s="70">
        <v>1.2381360709013041E-3</v>
      </c>
      <c r="AO164" s="70">
        <v>9.716316109479032E-4</v>
      </c>
      <c r="AP164" s="70">
        <v>7.7862007774050657E-4</v>
      </c>
      <c r="AQ164" s="70">
        <v>9.0028210083683982E-4</v>
      </c>
      <c r="AR164" s="70">
        <v>6.4114299873140057E-4</v>
      </c>
      <c r="AS164" s="70">
        <v>9.1809958117683693E-4</v>
      </c>
      <c r="AT164" s="70">
        <v>4.0354613731982046E-4</v>
      </c>
      <c r="AU164" s="70">
        <v>3.1014088437941598E-4</v>
      </c>
      <c r="AV164" s="70">
        <v>4.3653698818205253E-4</v>
      </c>
      <c r="AW164" s="70">
        <v>8.5400048696578198E-4</v>
      </c>
      <c r="AX164" s="70">
        <v>7.0027270374804524E-4</v>
      </c>
      <c r="AY164" s="70">
        <v>5.5983664436436652E-4</v>
      </c>
      <c r="AZ164" s="70">
        <v>4.1888122243595612E-4</v>
      </c>
      <c r="BA164" s="70">
        <v>3.4753798854387049E-4</v>
      </c>
      <c r="BB164" s="70">
        <v>3.5863504803281156E-4</v>
      </c>
      <c r="BC164" s="70">
        <v>3.6563650519893842E-4</v>
      </c>
      <c r="BD164" s="70">
        <v>8.8546903990239611E-4</v>
      </c>
      <c r="BE164" s="70">
        <v>3.8166357195158209E-4</v>
      </c>
      <c r="BF164" s="70">
        <v>5.3232151766451779E-4</v>
      </c>
      <c r="BG164" s="70">
        <v>5.1913026487525229E-4</v>
      </c>
      <c r="BH164" s="70">
        <v>5.8023810996084356E-4</v>
      </c>
      <c r="BI164" s="70">
        <v>3.1060475792340391E-4</v>
      </c>
      <c r="BJ164" s="70">
        <v>3.6420586983489894E-3</v>
      </c>
      <c r="BK164" s="70">
        <v>4.1478289621755285E-4</v>
      </c>
      <c r="BL164" s="70">
        <v>3.7019045960881027E-4</v>
      </c>
      <c r="BM164" s="70">
        <v>4.2823824133792957E-4</v>
      </c>
      <c r="BN164" s="70">
        <v>4.6980947883956057E-4</v>
      </c>
      <c r="BO164" s="70">
        <v>5.3164837111865221E-4</v>
      </c>
      <c r="BP164" s="70">
        <v>1.8793512817635348E-4</v>
      </c>
      <c r="BQ164" s="70">
        <v>3.617708098073141E-3</v>
      </c>
      <c r="BR164" s="70">
        <v>4.3167836172276541E-4</v>
      </c>
      <c r="BS164" s="70">
        <v>3.2378278838569266E-4</v>
      </c>
      <c r="BT164" s="70">
        <v>2.7691565963648744E-4</v>
      </c>
      <c r="BU164" s="70">
        <v>3.5142133568755049E-4</v>
      </c>
      <c r="BV164" s="70">
        <v>1.2273643337019517E-4</v>
      </c>
      <c r="BW164" s="70">
        <v>1.0576905501212839E-4</v>
      </c>
      <c r="BX164" s="70">
        <v>4.0947029167352472E-5</v>
      </c>
      <c r="BY164" s="70">
        <v>3.7331434872855935E-4</v>
      </c>
      <c r="BZ164" s="70">
        <v>1.8354317829264255E-4</v>
      </c>
      <c r="CA164" s="70">
        <v>2.8680126093505876E-4</v>
      </c>
      <c r="CB164" s="70">
        <v>2.6934040712034939E-4</v>
      </c>
      <c r="CC164" s="70">
        <v>1.5539790267233829E-4</v>
      </c>
      <c r="CD164" s="70">
        <v>1.5544580720254882E-4</v>
      </c>
      <c r="CE164" s="70">
        <v>2.8852242785213701E-4</v>
      </c>
      <c r="CF164" s="70">
        <v>7.0955161690234528E-4</v>
      </c>
      <c r="CG164" s="70">
        <v>4.3343440917246777E-3</v>
      </c>
      <c r="CH164" s="70">
        <v>7.3212792188082315E-4</v>
      </c>
      <c r="CI164" s="70">
        <v>1.8726261329990017E-4</v>
      </c>
      <c r="CJ164" s="70">
        <v>2.6663882271635449E-3</v>
      </c>
      <c r="CK164" s="70">
        <v>3.6869778993740956E-4</v>
      </c>
      <c r="CL164" s="70">
        <v>3.0548664185789631E-4</v>
      </c>
      <c r="CM164" s="70">
        <v>1.9491731692129104E-4</v>
      </c>
      <c r="CN164" s="70">
        <v>2.1306749698819074E-3</v>
      </c>
      <c r="CO164" s="70">
        <v>1.7533578252212787E-4</v>
      </c>
      <c r="CP164" s="70">
        <v>4.882852440365763E-4</v>
      </c>
      <c r="CQ164" s="70">
        <v>2.6348828297258854E-4</v>
      </c>
      <c r="CR164" s="70">
        <v>1.5813796969774363E-4</v>
      </c>
      <c r="CS164" s="70">
        <v>3.1565913661991828E-3</v>
      </c>
      <c r="CT164" s="70">
        <v>9.2711447132793809E-4</v>
      </c>
      <c r="CU164" s="70">
        <v>4.6492548945737652E-4</v>
      </c>
      <c r="CV164" s="70">
        <v>3.2323207749459523E-4</v>
      </c>
      <c r="CW164" s="70">
        <v>2.7268041235582323E-4</v>
      </c>
      <c r="CX164" s="70">
        <v>6.8323850062210157E-4</v>
      </c>
      <c r="CY164" s="70">
        <v>2.6978561433551717E-4</v>
      </c>
      <c r="CZ164" s="70">
        <v>6.7746025296659706E-4</v>
      </c>
      <c r="DA164" s="70">
        <v>5.2057805905493548E-4</v>
      </c>
      <c r="DB164" s="70">
        <v>1.526276282813291E-3</v>
      </c>
      <c r="DC164" s="70">
        <v>8.9166939972611266E-4</v>
      </c>
      <c r="DD164" s="70">
        <v>1.6360151173541915E-3</v>
      </c>
      <c r="DE164" s="66">
        <v>2.1602036006654877E-4</v>
      </c>
    </row>
    <row r="165" spans="1:109" s="24" customFormat="1" ht="10.5">
      <c r="A165" s="10">
        <v>32</v>
      </c>
      <c r="B165" s="20" t="s">
        <v>219</v>
      </c>
      <c r="C165" s="20"/>
      <c r="D165" s="64">
        <v>9.1069323982385334E-4</v>
      </c>
      <c r="E165" s="70">
        <v>8.8224445857429856E-4</v>
      </c>
      <c r="F165" s="70">
        <v>6.4878276344005172E-4</v>
      </c>
      <c r="G165" s="70">
        <v>7.5058473959321924E-4</v>
      </c>
      <c r="H165" s="70">
        <v>7.5369973200891771E-4</v>
      </c>
      <c r="I165" s="70">
        <v>8.0577671346908439E-4</v>
      </c>
      <c r="J165" s="70">
        <v>4.3855282774621948E-4</v>
      </c>
      <c r="K165" s="70">
        <v>7.0355694645894858E-4</v>
      </c>
      <c r="L165" s="70">
        <v>1.2583612569757462E-3</v>
      </c>
      <c r="M165" s="70">
        <v>1.7585488917219564E-3</v>
      </c>
      <c r="N165" s="70">
        <v>7.670298687091849E-4</v>
      </c>
      <c r="O165" s="70">
        <v>1.3519164420211192E-3</v>
      </c>
      <c r="P165" s="70">
        <v>1.2991729494999318E-2</v>
      </c>
      <c r="Q165" s="70">
        <v>7.5786542125927403E-4</v>
      </c>
      <c r="R165" s="70">
        <v>3.2031966015706602E-3</v>
      </c>
      <c r="S165" s="70">
        <v>2.7991980732112345E-3</v>
      </c>
      <c r="T165" s="70">
        <v>8.3328244915182985E-4</v>
      </c>
      <c r="U165" s="70">
        <v>1.6385439600872249E-2</v>
      </c>
      <c r="V165" s="70">
        <v>5.3513914687028125E-4</v>
      </c>
      <c r="W165" s="70">
        <v>6.3541000428478974E-4</v>
      </c>
      <c r="X165" s="70">
        <v>8.9341780843664789E-4</v>
      </c>
      <c r="Y165" s="70">
        <v>7.3321772347426269E-4</v>
      </c>
      <c r="Z165" s="70">
        <v>1.4653928352375415E-3</v>
      </c>
      <c r="AA165" s="70">
        <v>5.2693976776994238E-4</v>
      </c>
      <c r="AB165" s="70">
        <v>1.1288267314374238E-2</v>
      </c>
      <c r="AC165" s="70">
        <v>9.3323057890380545E-3</v>
      </c>
      <c r="AD165" s="70">
        <v>2.9819174511618859E-4</v>
      </c>
      <c r="AE165" s="70">
        <v>5.3327044408989156E-4</v>
      </c>
      <c r="AF165" s="70">
        <v>7.9028596322296852E-3</v>
      </c>
      <c r="AG165" s="70">
        <v>1.618062083668976E-3</v>
      </c>
      <c r="AH165" s="70">
        <v>9.6027534009653851E-4</v>
      </c>
      <c r="AI165" s="70">
        <v>1.0636123029889795</v>
      </c>
      <c r="AJ165" s="70">
        <v>4.9023758539929678E-4</v>
      </c>
      <c r="AK165" s="70">
        <v>6.5091161588852193E-4</v>
      </c>
      <c r="AL165" s="70">
        <v>3.1496353307900924E-3</v>
      </c>
      <c r="AM165" s="70">
        <v>4.6754898429585796E-4</v>
      </c>
      <c r="AN165" s="70">
        <v>3.8078404368566907E-4</v>
      </c>
      <c r="AO165" s="70">
        <v>4.848863286933846E-4</v>
      </c>
      <c r="AP165" s="70">
        <v>3.0293437886372548E-4</v>
      </c>
      <c r="AQ165" s="70">
        <v>6.9507222610892165E-4</v>
      </c>
      <c r="AR165" s="70">
        <v>5.7837665950926497E-3</v>
      </c>
      <c r="AS165" s="70">
        <v>1.0523394549277463E-3</v>
      </c>
      <c r="AT165" s="70">
        <v>1.3101114566537373E-3</v>
      </c>
      <c r="AU165" s="70">
        <v>1.3717669144812105E-3</v>
      </c>
      <c r="AV165" s="70">
        <v>8.0010077757881979E-4</v>
      </c>
      <c r="AW165" s="70">
        <v>6.4597281456156399E-3</v>
      </c>
      <c r="AX165" s="70">
        <v>8.0613502520174678E-3</v>
      </c>
      <c r="AY165" s="70">
        <v>1.0687270112235496E-2</v>
      </c>
      <c r="AZ165" s="70">
        <v>2.3232356457119777E-3</v>
      </c>
      <c r="BA165" s="70">
        <v>6.3712322601152142E-3</v>
      </c>
      <c r="BB165" s="70">
        <v>3.9983397149183572E-3</v>
      </c>
      <c r="BC165" s="70">
        <v>1.967177991324863E-2</v>
      </c>
      <c r="BD165" s="70">
        <v>7.8475469641503086E-3</v>
      </c>
      <c r="BE165" s="70">
        <v>4.1799494060176575E-3</v>
      </c>
      <c r="BF165" s="70">
        <v>6.2129648335755329E-3</v>
      </c>
      <c r="BG165" s="70">
        <v>1.6448453200890922E-3</v>
      </c>
      <c r="BH165" s="70">
        <v>1.5091430371263505E-3</v>
      </c>
      <c r="BI165" s="70">
        <v>1.1369474494872623E-2</v>
      </c>
      <c r="BJ165" s="70">
        <v>1.4285999437236021E-2</v>
      </c>
      <c r="BK165" s="70">
        <v>4.7195195848484094E-4</v>
      </c>
      <c r="BL165" s="70">
        <v>4.4346284415986851E-3</v>
      </c>
      <c r="BM165" s="70">
        <v>3.2906987118761278E-3</v>
      </c>
      <c r="BN165" s="70">
        <v>5.9247560275458699E-4</v>
      </c>
      <c r="BO165" s="70">
        <v>8.6198488767278737E-4</v>
      </c>
      <c r="BP165" s="70">
        <v>4.59869994805434E-4</v>
      </c>
      <c r="BQ165" s="70">
        <v>2.8175974143872457E-4</v>
      </c>
      <c r="BR165" s="70">
        <v>1.0471274195188076E-3</v>
      </c>
      <c r="BS165" s="70">
        <v>6.8141009434534959E-4</v>
      </c>
      <c r="BT165" s="70">
        <v>3.411290366421191E-4</v>
      </c>
      <c r="BU165" s="70">
        <v>2.4496949589317152E-4</v>
      </c>
      <c r="BV165" s="70">
        <v>1.9758271868153851E-4</v>
      </c>
      <c r="BW165" s="70">
        <v>1.7320607683919478E-4</v>
      </c>
      <c r="BX165" s="70">
        <v>7.5074557656985307E-5</v>
      </c>
      <c r="BY165" s="70">
        <v>1.4620382853582639E-3</v>
      </c>
      <c r="BZ165" s="70">
        <v>5.3741458943598684E-4</v>
      </c>
      <c r="CA165" s="70">
        <v>5.3717408675571521E-4</v>
      </c>
      <c r="CB165" s="70">
        <v>1.6100463018085375E-3</v>
      </c>
      <c r="CC165" s="70">
        <v>3.6546870718246708E-4</v>
      </c>
      <c r="CD165" s="70">
        <v>3.3508468383521743E-4</v>
      </c>
      <c r="CE165" s="70">
        <v>5.0334121802461228E-4</v>
      </c>
      <c r="CF165" s="70">
        <v>1.5872653679767544E-4</v>
      </c>
      <c r="CG165" s="70">
        <v>2.9687787213459948E-4</v>
      </c>
      <c r="CH165" s="70">
        <v>5.3762336349588073E-4</v>
      </c>
      <c r="CI165" s="70">
        <v>5.3470129299110409E-4</v>
      </c>
      <c r="CJ165" s="70">
        <v>4.8088417724358385E-4</v>
      </c>
      <c r="CK165" s="70">
        <v>6.3914131940689424E-4</v>
      </c>
      <c r="CL165" s="70">
        <v>4.810041100624136E-4</v>
      </c>
      <c r="CM165" s="70">
        <v>1.0947886885213302E-3</v>
      </c>
      <c r="CN165" s="70">
        <v>6.0174576153965266E-3</v>
      </c>
      <c r="CO165" s="70">
        <v>2.6136539042063665E-3</v>
      </c>
      <c r="CP165" s="70">
        <v>5.6604583855010462E-3</v>
      </c>
      <c r="CQ165" s="70">
        <v>7.4060584230335193E-4</v>
      </c>
      <c r="CR165" s="70">
        <v>6.3827449581690585E-4</v>
      </c>
      <c r="CS165" s="70">
        <v>9.3339542200965991E-4</v>
      </c>
      <c r="CT165" s="70">
        <v>1.0657640924915059E-3</v>
      </c>
      <c r="CU165" s="70">
        <v>4.5225692621855525E-4</v>
      </c>
      <c r="CV165" s="70">
        <v>5.6716670655581648E-3</v>
      </c>
      <c r="CW165" s="70">
        <v>3.9817155933142276E-4</v>
      </c>
      <c r="CX165" s="70">
        <v>1.8941683016379756E-3</v>
      </c>
      <c r="CY165" s="70">
        <v>2.199418780919931E-3</v>
      </c>
      <c r="CZ165" s="70">
        <v>6.9428782610235951E-4</v>
      </c>
      <c r="DA165" s="70">
        <v>1.1399710642589931E-3</v>
      </c>
      <c r="DB165" s="70">
        <v>6.4419294470391419E-4</v>
      </c>
      <c r="DC165" s="70">
        <v>3.6255090393768827E-3</v>
      </c>
      <c r="DD165" s="70">
        <v>1.8623757768481939E-3</v>
      </c>
      <c r="DE165" s="66">
        <v>5.5263310908603618E-4</v>
      </c>
    </row>
    <row r="166" spans="1:109" s="24" customFormat="1" ht="10.5">
      <c r="A166" s="10">
        <v>33</v>
      </c>
      <c r="B166" s="20" t="s">
        <v>220</v>
      </c>
      <c r="C166" s="20"/>
      <c r="D166" s="64">
        <v>1.7043878481125165E-4</v>
      </c>
      <c r="E166" s="70">
        <v>3.2352108704754491E-4</v>
      </c>
      <c r="F166" s="70">
        <v>1.6486478541530603E-4</v>
      </c>
      <c r="G166" s="70">
        <v>1.2172307848336667E-4</v>
      </c>
      <c r="H166" s="70">
        <v>2.1837269861437871E-4</v>
      </c>
      <c r="I166" s="70">
        <v>1.2571773835959627E-4</v>
      </c>
      <c r="J166" s="70">
        <v>1.0571737403231969E-3</v>
      </c>
      <c r="K166" s="70">
        <v>3.3261087807346848E-4</v>
      </c>
      <c r="L166" s="70">
        <v>1.6524467905292835E-4</v>
      </c>
      <c r="M166" s="70">
        <v>9.8629199169906906E-5</v>
      </c>
      <c r="N166" s="70">
        <v>1.6631862177767068E-4</v>
      </c>
      <c r="O166" s="70">
        <v>1.3539754069323131E-4</v>
      </c>
      <c r="P166" s="70">
        <v>1.0521721053089429E-4</v>
      </c>
      <c r="Q166" s="70">
        <v>1.6997389545472924E-4</v>
      </c>
      <c r="R166" s="70">
        <v>2.565041167877391E-4</v>
      </c>
      <c r="S166" s="70">
        <v>2.1839902968493635E-4</v>
      </c>
      <c r="T166" s="70">
        <v>1.608152630090062E-4</v>
      </c>
      <c r="U166" s="70">
        <v>2.0575806997567863E-4</v>
      </c>
      <c r="V166" s="70">
        <v>3.1876155180443464E-4</v>
      </c>
      <c r="W166" s="70">
        <v>2.210102694252051E-4</v>
      </c>
      <c r="X166" s="70">
        <v>1.3637826203857087E-4</v>
      </c>
      <c r="Y166" s="70">
        <v>2.037374115035469E-4</v>
      </c>
      <c r="Z166" s="70">
        <v>2.8686236701493399E-4</v>
      </c>
      <c r="AA166" s="70">
        <v>4.1734452122794199E-4</v>
      </c>
      <c r="AB166" s="70">
        <v>1.5512791052988111E-4</v>
      </c>
      <c r="AC166" s="70">
        <v>2.1014395406801319E-4</v>
      </c>
      <c r="AD166" s="70">
        <v>6.2975759452300558E-4</v>
      </c>
      <c r="AE166" s="70">
        <v>7.6740265962130108E-4</v>
      </c>
      <c r="AF166" s="70">
        <v>2.6348098372337258E-4</v>
      </c>
      <c r="AG166" s="70">
        <v>1.8040171898002388E-4</v>
      </c>
      <c r="AH166" s="70">
        <v>1.4769928727973719E-4</v>
      </c>
      <c r="AI166" s="70">
        <v>2.4721203455130004E-4</v>
      </c>
      <c r="AJ166" s="70">
        <v>1.1138485531830036</v>
      </c>
      <c r="AK166" s="70">
        <v>3.1829951847083427E-4</v>
      </c>
      <c r="AL166" s="70">
        <v>2.3741802969575237E-3</v>
      </c>
      <c r="AM166" s="70">
        <v>4.9065223757314915E-4</v>
      </c>
      <c r="AN166" s="70">
        <v>3.9985173834166429E-4</v>
      </c>
      <c r="AO166" s="70">
        <v>5.8949396841270372E-4</v>
      </c>
      <c r="AP166" s="70">
        <v>3.0910106920801811E-4</v>
      </c>
      <c r="AQ166" s="70">
        <v>5.1692037982604456E-4</v>
      </c>
      <c r="AR166" s="70">
        <v>4.0219505580176332E-4</v>
      </c>
      <c r="AS166" s="70">
        <v>3.1315518320307485E-4</v>
      </c>
      <c r="AT166" s="70">
        <v>3.1528246130278087E-4</v>
      </c>
      <c r="AU166" s="70">
        <v>2.2599184903919302E-4</v>
      </c>
      <c r="AV166" s="70">
        <v>1.961690909999663E-4</v>
      </c>
      <c r="AW166" s="70">
        <v>1.7870426285112269E-4</v>
      </c>
      <c r="AX166" s="70">
        <v>1.9931199596700825E-4</v>
      </c>
      <c r="AY166" s="70">
        <v>3.4719985186881574E-4</v>
      </c>
      <c r="AZ166" s="70">
        <v>2.0772770136583721E-4</v>
      </c>
      <c r="BA166" s="70">
        <v>1.8076315765188587E-4</v>
      </c>
      <c r="BB166" s="70">
        <v>1.8805731327887362E-4</v>
      </c>
      <c r="BC166" s="70">
        <v>2.5913063401725856E-4</v>
      </c>
      <c r="BD166" s="70">
        <v>2.9454227147847253E-4</v>
      </c>
      <c r="BE166" s="70">
        <v>1.9488934707366474E-4</v>
      </c>
      <c r="BF166" s="70">
        <v>1.9238914901873391E-4</v>
      </c>
      <c r="BG166" s="70">
        <v>1.718473618870418E-4</v>
      </c>
      <c r="BH166" s="70">
        <v>2.2344980173596136E-4</v>
      </c>
      <c r="BI166" s="70">
        <v>2.1378262441055425E-4</v>
      </c>
      <c r="BJ166" s="70">
        <v>8.7254533936595284E-4</v>
      </c>
      <c r="BK166" s="70">
        <v>1.2669144201497631E-4</v>
      </c>
      <c r="BL166" s="70">
        <v>3.2201158148724804E-2</v>
      </c>
      <c r="BM166" s="70">
        <v>3.9274681246684658E-2</v>
      </c>
      <c r="BN166" s="70">
        <v>4.6419925193070866E-2</v>
      </c>
      <c r="BO166" s="70">
        <v>2.9172648548897437E-2</v>
      </c>
      <c r="BP166" s="70">
        <v>4.6665085211045125E-4</v>
      </c>
      <c r="BQ166" s="70">
        <v>7.4183194910304819E-4</v>
      </c>
      <c r="BR166" s="70">
        <v>1.2900326413960938E-3</v>
      </c>
      <c r="BS166" s="70">
        <v>3.3880186072517983E-4</v>
      </c>
      <c r="BT166" s="70">
        <v>1.7126448609273507E-4</v>
      </c>
      <c r="BU166" s="70">
        <v>1.1457528636154948E-4</v>
      </c>
      <c r="BV166" s="70">
        <v>1.4841394865965784E-4</v>
      </c>
      <c r="BW166" s="70">
        <v>3.9716231082917718E-4</v>
      </c>
      <c r="BX166" s="70">
        <v>6.7881598135116281E-4</v>
      </c>
      <c r="BY166" s="70">
        <v>5.3090028061631431E-4</v>
      </c>
      <c r="BZ166" s="70">
        <v>1.1915925774826387E-4</v>
      </c>
      <c r="CA166" s="70">
        <v>2.601613091032911E-4</v>
      </c>
      <c r="CB166" s="70">
        <v>2.7874856146420564E-4</v>
      </c>
      <c r="CC166" s="70">
        <v>1.7139630717485669E-4</v>
      </c>
      <c r="CD166" s="70">
        <v>3.1120607361146351E-4</v>
      </c>
      <c r="CE166" s="70">
        <v>3.1176105688689138E-4</v>
      </c>
      <c r="CF166" s="70">
        <v>9.6664898073500638E-5</v>
      </c>
      <c r="CG166" s="70">
        <v>1.9737099738232041E-4</v>
      </c>
      <c r="CH166" s="70">
        <v>3.1648995681602478E-4</v>
      </c>
      <c r="CI166" s="70">
        <v>8.1403661070643559E-5</v>
      </c>
      <c r="CJ166" s="70">
        <v>4.6938439745062752E-4</v>
      </c>
      <c r="CK166" s="70">
        <v>1.8405068452149995E-4</v>
      </c>
      <c r="CL166" s="70">
        <v>1.5372868438189363E-4</v>
      </c>
      <c r="CM166" s="70">
        <v>2.2637008134636269E-4</v>
      </c>
      <c r="CN166" s="70">
        <v>2.1663702751391497E-4</v>
      </c>
      <c r="CO166" s="70">
        <v>1.4274575947357827E-4</v>
      </c>
      <c r="CP166" s="70">
        <v>9.5614540751882206E-5</v>
      </c>
      <c r="CQ166" s="70">
        <v>1.562481700802292E-4</v>
      </c>
      <c r="CR166" s="70">
        <v>9.0854329170451267E-5</v>
      </c>
      <c r="CS166" s="70">
        <v>1.374077280621762E-4</v>
      </c>
      <c r="CT166" s="70">
        <v>8.7635760593448003E-5</v>
      </c>
      <c r="CU166" s="70">
        <v>1.6372415625889362E-4</v>
      </c>
      <c r="CV166" s="70">
        <v>1.3631906552511255E-4</v>
      </c>
      <c r="CW166" s="70">
        <v>1.044312299460062E-4</v>
      </c>
      <c r="CX166" s="70">
        <v>1.7742023225719481E-4</v>
      </c>
      <c r="CY166" s="70">
        <v>1.7480572036075202E-4</v>
      </c>
      <c r="CZ166" s="70">
        <v>1.7535943939132374E-4</v>
      </c>
      <c r="DA166" s="70">
        <v>2.1007953605999225E-4</v>
      </c>
      <c r="DB166" s="70">
        <v>1.5955773536990912E-4</v>
      </c>
      <c r="DC166" s="70">
        <v>3.3489368918487373E-4</v>
      </c>
      <c r="DD166" s="70">
        <v>8.9093717101736429E-4</v>
      </c>
      <c r="DE166" s="66">
        <v>2.9782018221175383E-3</v>
      </c>
    </row>
    <row r="167" spans="1:109" s="24" customFormat="1" ht="10.5">
      <c r="A167" s="10">
        <v>34</v>
      </c>
      <c r="B167" s="20" t="s">
        <v>356</v>
      </c>
      <c r="C167" s="20"/>
      <c r="D167" s="64">
        <v>1.5779144920652761E-4</v>
      </c>
      <c r="E167" s="70">
        <v>4.3092501379022582E-4</v>
      </c>
      <c r="F167" s="70">
        <v>1.7362444562771153E-4</v>
      </c>
      <c r="G167" s="70">
        <v>1.2021460350068044E-4</v>
      </c>
      <c r="H167" s="70">
        <v>1.1894008901955058E-4</v>
      </c>
      <c r="I167" s="70">
        <v>1.0538839201420175E-4</v>
      </c>
      <c r="J167" s="70">
        <v>1.2953619850183845E-4</v>
      </c>
      <c r="K167" s="70">
        <v>1.3982854490504764E-4</v>
      </c>
      <c r="L167" s="70">
        <v>1.4804076163184022E-4</v>
      </c>
      <c r="M167" s="70">
        <v>8.8294030815071014E-5</v>
      </c>
      <c r="N167" s="70">
        <v>1.5104953779602749E-4</v>
      </c>
      <c r="O167" s="70">
        <v>1.1474509942818006E-4</v>
      </c>
      <c r="P167" s="70">
        <v>1.1715772133006593E-4</v>
      </c>
      <c r="Q167" s="70">
        <v>1.5747748346042306E-4</v>
      </c>
      <c r="R167" s="70">
        <v>1.1219995333203292E-4</v>
      </c>
      <c r="S167" s="70">
        <v>1.1185195184253303E-4</v>
      </c>
      <c r="T167" s="70">
        <v>1.2423356100764115E-4</v>
      </c>
      <c r="U167" s="70">
        <v>1.9761034433049339E-3</v>
      </c>
      <c r="V167" s="70">
        <v>1.3361417035927226E-4</v>
      </c>
      <c r="W167" s="70">
        <v>8.9809641381687798E-5</v>
      </c>
      <c r="X167" s="70">
        <v>1.0341969358124919E-4</v>
      </c>
      <c r="Y167" s="70">
        <v>1.7579256904261858E-4</v>
      </c>
      <c r="Z167" s="70">
        <v>4.8721932552238709E-4</v>
      </c>
      <c r="AA167" s="70">
        <v>1.0547219423738283E-4</v>
      </c>
      <c r="AB167" s="70">
        <v>1.0941878883309512E-4</v>
      </c>
      <c r="AC167" s="70">
        <v>1.8424661938530528E-4</v>
      </c>
      <c r="AD167" s="70">
        <v>8.8532852089270533E-5</v>
      </c>
      <c r="AE167" s="70">
        <v>1.282136789390695E-4</v>
      </c>
      <c r="AF167" s="70">
        <v>1.8120116281703706E-4</v>
      </c>
      <c r="AG167" s="70">
        <v>1.2899653817894158E-4</v>
      </c>
      <c r="AH167" s="70">
        <v>1.026351648397898E-4</v>
      </c>
      <c r="AI167" s="70">
        <v>1.1513706177534076E-4</v>
      </c>
      <c r="AJ167" s="70">
        <v>3.8517095418815031E-4</v>
      </c>
      <c r="AK167" s="70">
        <v>1.0102155117761147</v>
      </c>
      <c r="AL167" s="70">
        <v>1.1164453503290645E-4</v>
      </c>
      <c r="AM167" s="70">
        <v>1.243596043593569E-4</v>
      </c>
      <c r="AN167" s="70">
        <v>1.0338895523046713E-4</v>
      </c>
      <c r="AO167" s="70">
        <v>1.4147610329887884E-4</v>
      </c>
      <c r="AP167" s="70">
        <v>9.4755275186728124E-5</v>
      </c>
      <c r="AQ167" s="70">
        <v>1.8235115852430507E-4</v>
      </c>
      <c r="AR167" s="70">
        <v>1.5453320265308774E-4</v>
      </c>
      <c r="AS167" s="70">
        <v>1.4061033599870333E-4</v>
      </c>
      <c r="AT167" s="70">
        <v>5.2662734468555494E-4</v>
      </c>
      <c r="AU167" s="70">
        <v>6.736974622386084E-4</v>
      </c>
      <c r="AV167" s="70">
        <v>6.9457514465775107E-4</v>
      </c>
      <c r="AW167" s="70">
        <v>4.1374854979395349E-3</v>
      </c>
      <c r="AX167" s="70">
        <v>1.8723694634063304E-2</v>
      </c>
      <c r="AY167" s="70">
        <v>4.5689927388588451E-2</v>
      </c>
      <c r="AZ167" s="70">
        <v>1.1513092284106873E-2</v>
      </c>
      <c r="BA167" s="70">
        <v>4.8141812053365965E-3</v>
      </c>
      <c r="BB167" s="70">
        <v>1.1346733644240572E-2</v>
      </c>
      <c r="BC167" s="70">
        <v>5.3345660130875786E-3</v>
      </c>
      <c r="BD167" s="70">
        <v>1.5881677465300611E-2</v>
      </c>
      <c r="BE167" s="70">
        <v>9.9869151856782894E-3</v>
      </c>
      <c r="BF167" s="70">
        <v>1.3551469200737565E-3</v>
      </c>
      <c r="BG167" s="70">
        <v>1.9061667718185263E-3</v>
      </c>
      <c r="BH167" s="70">
        <v>5.5496969046485651E-4</v>
      </c>
      <c r="BI167" s="70">
        <v>2.4619613346610157E-4</v>
      </c>
      <c r="BJ167" s="70">
        <v>9.1327599228596646E-4</v>
      </c>
      <c r="BK167" s="70">
        <v>3.0741117932743365E-4</v>
      </c>
      <c r="BL167" s="70">
        <v>5.2724997583190915E-3</v>
      </c>
      <c r="BM167" s="70">
        <v>1.4525561521053769E-3</v>
      </c>
      <c r="BN167" s="70">
        <v>3.5586984383609039E-4</v>
      </c>
      <c r="BO167" s="70">
        <v>1.2801240685427198E-3</v>
      </c>
      <c r="BP167" s="70">
        <v>1.8219542449624869E-4</v>
      </c>
      <c r="BQ167" s="70">
        <v>9.5343413724802246E-5</v>
      </c>
      <c r="BR167" s="70">
        <v>2.5122615387437929E-4</v>
      </c>
      <c r="BS167" s="70">
        <v>3.5021027894611186E-4</v>
      </c>
      <c r="BT167" s="70">
        <v>1.2999533721872285E-4</v>
      </c>
      <c r="BU167" s="70">
        <v>6.837799154765579E-5</v>
      </c>
      <c r="BV167" s="70">
        <v>7.4886924296021151E-5</v>
      </c>
      <c r="BW167" s="70">
        <v>5.7164789564409639E-5</v>
      </c>
      <c r="BX167" s="70">
        <v>2.5752394787779433E-5</v>
      </c>
      <c r="BY167" s="70">
        <v>1.0155230465348685E-4</v>
      </c>
      <c r="BZ167" s="70">
        <v>2.3172160168465658E-4</v>
      </c>
      <c r="CA167" s="70">
        <v>2.9345247229655574E-4</v>
      </c>
      <c r="CB167" s="70">
        <v>1.565781249461759E-4</v>
      </c>
      <c r="CC167" s="70">
        <v>1.3868684916037435E-4</v>
      </c>
      <c r="CD167" s="70">
        <v>8.7798393498346946E-5</v>
      </c>
      <c r="CE167" s="70">
        <v>1.4509184731603688E-4</v>
      </c>
      <c r="CF167" s="70">
        <v>4.6370780192003523E-5</v>
      </c>
      <c r="CG167" s="70">
        <v>9.3406231957976921E-5</v>
      </c>
      <c r="CH167" s="70">
        <v>3.0147407034729692E-4</v>
      </c>
      <c r="CI167" s="70">
        <v>1.770200874812457E-4</v>
      </c>
      <c r="CJ167" s="70">
        <v>1.8586254718599491E-4</v>
      </c>
      <c r="CK167" s="70">
        <v>2.6669025040730403E-4</v>
      </c>
      <c r="CL167" s="70">
        <v>3.2818176453692621E-4</v>
      </c>
      <c r="CM167" s="70">
        <v>2.1846869385025837E-4</v>
      </c>
      <c r="CN167" s="70">
        <v>1.6497749318562509E-4</v>
      </c>
      <c r="CO167" s="70">
        <v>2.9704892393684994E-4</v>
      </c>
      <c r="CP167" s="70">
        <v>2.1841667377802765E-4</v>
      </c>
      <c r="CQ167" s="70">
        <v>1.3147003253944939E-3</v>
      </c>
      <c r="CR167" s="70">
        <v>6.1701270059311424E-4</v>
      </c>
      <c r="CS167" s="70">
        <v>3.7012021481761079E-4</v>
      </c>
      <c r="CT167" s="70">
        <v>4.0714125943656806E-4</v>
      </c>
      <c r="CU167" s="70">
        <v>1.6153347617748094E-4</v>
      </c>
      <c r="CV167" s="70">
        <v>2.4490321755745578E-3</v>
      </c>
      <c r="CW167" s="70">
        <v>9.7544391738916926E-5</v>
      </c>
      <c r="CX167" s="70">
        <v>1.0546734130226223E-3</v>
      </c>
      <c r="CY167" s="70">
        <v>1.2834540763416889E-3</v>
      </c>
      <c r="CZ167" s="70">
        <v>1.1004082406787422E-4</v>
      </c>
      <c r="DA167" s="70">
        <v>1.3776210418173991E-4</v>
      </c>
      <c r="DB167" s="70">
        <v>2.868167995305717E-4</v>
      </c>
      <c r="DC167" s="70">
        <v>1.9019372266389518E-3</v>
      </c>
      <c r="DD167" s="70">
        <v>1.3133046473687772E-3</v>
      </c>
      <c r="DE167" s="66">
        <v>4.177012194648768E-4</v>
      </c>
    </row>
    <row r="168" spans="1:109" s="24" customFormat="1" ht="10.5">
      <c r="A168" s="10">
        <v>35</v>
      </c>
      <c r="B168" s="20" t="s">
        <v>357</v>
      </c>
      <c r="C168" s="20"/>
      <c r="D168" s="64">
        <v>3.1934804876532059E-3</v>
      </c>
      <c r="E168" s="70">
        <v>1.8541638741610873E-2</v>
      </c>
      <c r="F168" s="70">
        <v>5.3649633232374849E-3</v>
      </c>
      <c r="G168" s="70">
        <v>4.9412091223004183E-3</v>
      </c>
      <c r="H168" s="70">
        <v>3.5767665496419407E-4</v>
      </c>
      <c r="I168" s="70">
        <v>7.7744714870935365E-4</v>
      </c>
      <c r="J168" s="70">
        <v>2.1793723171442182E-3</v>
      </c>
      <c r="K168" s="70">
        <v>9.7046503030644518E-4</v>
      </c>
      <c r="L168" s="70">
        <v>3.1239086122704877E-3</v>
      </c>
      <c r="M168" s="70">
        <v>5.7118047878272757E-4</v>
      </c>
      <c r="N168" s="70">
        <v>2.4172878973709173E-3</v>
      </c>
      <c r="O168" s="70">
        <v>1.5629093344910257E-3</v>
      </c>
      <c r="P168" s="70">
        <v>1.3093248355029784E-3</v>
      </c>
      <c r="Q168" s="70">
        <v>3.8180825116873852E-3</v>
      </c>
      <c r="R168" s="70">
        <v>1.1127149554800832E-3</v>
      </c>
      <c r="S168" s="70">
        <v>8.3975547011877298E-4</v>
      </c>
      <c r="T168" s="70">
        <v>6.0726788666739975E-4</v>
      </c>
      <c r="U168" s="70">
        <v>3.5007156015961082E-3</v>
      </c>
      <c r="V168" s="70">
        <v>2.146494484064186E-3</v>
      </c>
      <c r="W168" s="70">
        <v>9.0376939445742334E-4</v>
      </c>
      <c r="X168" s="70">
        <v>6.7165342440477047E-4</v>
      </c>
      <c r="Y168" s="70">
        <v>4.7040613331687259E-3</v>
      </c>
      <c r="Z168" s="70">
        <v>1.0688097140993743E-2</v>
      </c>
      <c r="AA168" s="70">
        <v>1.1153945641591868E-3</v>
      </c>
      <c r="AB168" s="70">
        <v>2.6286069962296148E-3</v>
      </c>
      <c r="AC168" s="70">
        <v>2.782887638928627E-3</v>
      </c>
      <c r="AD168" s="70">
        <v>1.3322427782890979E-3</v>
      </c>
      <c r="AE168" s="70">
        <v>8.4036668780854938E-3</v>
      </c>
      <c r="AF168" s="70">
        <v>9.8489156077682179E-4</v>
      </c>
      <c r="AG168" s="70">
        <v>1.9100380764653362E-3</v>
      </c>
      <c r="AH168" s="70">
        <v>1.2641175757841345E-3</v>
      </c>
      <c r="AI168" s="70">
        <v>1.4679473637285353E-2</v>
      </c>
      <c r="AJ168" s="70">
        <v>8.9848118977746971E-3</v>
      </c>
      <c r="AK168" s="70">
        <v>3.4626965959980195E-2</v>
      </c>
      <c r="AL168" s="70">
        <v>1.0315439692772712</v>
      </c>
      <c r="AM168" s="70">
        <v>1.4422196102156323E-2</v>
      </c>
      <c r="AN168" s="70">
        <v>9.5362347303409936E-3</v>
      </c>
      <c r="AO168" s="70">
        <v>2.1242987948286243E-2</v>
      </c>
      <c r="AP168" s="70">
        <v>5.7242203583724128E-3</v>
      </c>
      <c r="AQ168" s="70">
        <v>8.1870289884835384E-2</v>
      </c>
      <c r="AR168" s="70">
        <v>4.6322464543432383E-2</v>
      </c>
      <c r="AS168" s="70">
        <v>9.6542717657227047E-3</v>
      </c>
      <c r="AT168" s="70">
        <v>8.9035575699966656E-3</v>
      </c>
      <c r="AU168" s="70">
        <v>1.5838810411579262E-2</v>
      </c>
      <c r="AV168" s="70">
        <v>7.4591380910162264E-3</v>
      </c>
      <c r="AW168" s="70">
        <v>8.4669397028731656E-3</v>
      </c>
      <c r="AX168" s="70">
        <v>1.9028024791847578E-2</v>
      </c>
      <c r="AY168" s="70">
        <v>1.2381003397385877E-2</v>
      </c>
      <c r="AZ168" s="70">
        <v>1.3800653338121156E-2</v>
      </c>
      <c r="BA168" s="70">
        <v>9.0793074701242087E-3</v>
      </c>
      <c r="BB168" s="70">
        <v>8.470509508242647E-3</v>
      </c>
      <c r="BC168" s="70">
        <v>1.5160004323784735E-2</v>
      </c>
      <c r="BD168" s="70">
        <v>1.4511876267066817E-2</v>
      </c>
      <c r="BE168" s="70">
        <v>9.8993531012641963E-3</v>
      </c>
      <c r="BF168" s="70">
        <v>6.994344903050044E-3</v>
      </c>
      <c r="BG168" s="70">
        <v>8.5049925383636777E-3</v>
      </c>
      <c r="BH168" s="70">
        <v>6.6937924346431692E-3</v>
      </c>
      <c r="BI168" s="70">
        <v>3.2255948588007289E-3</v>
      </c>
      <c r="BJ168" s="70">
        <v>5.3574505022665683E-3</v>
      </c>
      <c r="BK168" s="70">
        <v>4.6041578517303948E-4</v>
      </c>
      <c r="BL168" s="70">
        <v>9.3482825270803597E-3</v>
      </c>
      <c r="BM168" s="70">
        <v>1.6815187272063718E-2</v>
      </c>
      <c r="BN168" s="70">
        <v>5.4642514377773767E-3</v>
      </c>
      <c r="BO168" s="70">
        <v>1.4527764853111511E-2</v>
      </c>
      <c r="BP168" s="70">
        <v>8.5607873398200216E-4</v>
      </c>
      <c r="BQ168" s="70">
        <v>8.1214280254320568E-4</v>
      </c>
      <c r="BR168" s="70">
        <v>7.5377166024225145E-3</v>
      </c>
      <c r="BS168" s="70">
        <v>6.4811088766826281E-4</v>
      </c>
      <c r="BT168" s="70">
        <v>3.7467629382281244E-4</v>
      </c>
      <c r="BU168" s="70">
        <v>2.1069702120857191E-4</v>
      </c>
      <c r="BV168" s="70">
        <v>2.3568276100983487E-4</v>
      </c>
      <c r="BW168" s="70">
        <v>2.5393584233478298E-4</v>
      </c>
      <c r="BX168" s="70">
        <v>2.3054720764489631E-4</v>
      </c>
      <c r="BY168" s="70">
        <v>8.0371571970303402E-4</v>
      </c>
      <c r="BZ168" s="70">
        <v>4.9616641226333364E-4</v>
      </c>
      <c r="CA168" s="70">
        <v>6.8658996982575804E-4</v>
      </c>
      <c r="CB168" s="70">
        <v>9.0186325432346347E-4</v>
      </c>
      <c r="CC168" s="70">
        <v>3.8048457448109724E-4</v>
      </c>
      <c r="CD168" s="70">
        <v>3.6494720931651552E-4</v>
      </c>
      <c r="CE168" s="70">
        <v>4.8993536643377692E-4</v>
      </c>
      <c r="CF168" s="70">
        <v>1.7229635617971092E-4</v>
      </c>
      <c r="CG168" s="70">
        <v>3.2704450470199344E-4</v>
      </c>
      <c r="CH168" s="70">
        <v>5.5945707390107815E-4</v>
      </c>
      <c r="CI168" s="70">
        <v>3.3935869290031178E-4</v>
      </c>
      <c r="CJ168" s="70">
        <v>5.3125972392205302E-4</v>
      </c>
      <c r="CK168" s="70">
        <v>7.0866355351665775E-4</v>
      </c>
      <c r="CL168" s="70">
        <v>5.3877924248378303E-4</v>
      </c>
      <c r="CM168" s="70">
        <v>1.5311629428576678E-3</v>
      </c>
      <c r="CN168" s="70">
        <v>6.5356505098099248E-4</v>
      </c>
      <c r="CO168" s="70">
        <v>9.0191096948721969E-4</v>
      </c>
      <c r="CP168" s="70">
        <v>4.6994381620888489E-4</v>
      </c>
      <c r="CQ168" s="70">
        <v>5.0713463734638759E-4</v>
      </c>
      <c r="CR168" s="70">
        <v>4.2204384154610476E-4</v>
      </c>
      <c r="CS168" s="70">
        <v>4.8628950136439189E-4</v>
      </c>
      <c r="CT168" s="70">
        <v>7.7894771750362617E-4</v>
      </c>
      <c r="CU168" s="70">
        <v>3.8551650104678097E-4</v>
      </c>
      <c r="CV168" s="70">
        <v>4.106393136701701E-3</v>
      </c>
      <c r="CW168" s="70">
        <v>2.7839028905359079E-4</v>
      </c>
      <c r="CX168" s="70">
        <v>8.5614488701889983E-4</v>
      </c>
      <c r="CY168" s="70">
        <v>1.1119767374575611E-3</v>
      </c>
      <c r="CZ168" s="70">
        <v>6.6401971796733669E-4</v>
      </c>
      <c r="DA168" s="70">
        <v>1.1581210515572127E-3</v>
      </c>
      <c r="DB168" s="70">
        <v>1.1632239282021917E-3</v>
      </c>
      <c r="DC168" s="70">
        <v>7.5823788308673964E-3</v>
      </c>
      <c r="DD168" s="70">
        <v>2.4098820796470723E-3</v>
      </c>
      <c r="DE168" s="66">
        <v>1.0865967506354087E-3</v>
      </c>
    </row>
    <row r="169" spans="1:109" s="24" customFormat="1" ht="10.5">
      <c r="A169" s="25">
        <v>36</v>
      </c>
      <c r="B169" s="26" t="s">
        <v>358</v>
      </c>
      <c r="C169" s="26"/>
      <c r="D169" s="67">
        <v>3.3264059545840834E-3</v>
      </c>
      <c r="E169" s="68">
        <v>4.6350775480207898E-3</v>
      </c>
      <c r="F169" s="68">
        <v>2.9072470328681439E-3</v>
      </c>
      <c r="G169" s="68">
        <v>2.2562419122426486E-3</v>
      </c>
      <c r="H169" s="68">
        <v>2.1359874892737662E-3</v>
      </c>
      <c r="I169" s="68">
        <v>1.8119865856934949E-2</v>
      </c>
      <c r="J169" s="68">
        <v>2.4673175558845978E-2</v>
      </c>
      <c r="K169" s="68">
        <v>1.2395521066873956E-2</v>
      </c>
      <c r="L169" s="68">
        <v>3.2336495866896841E-3</v>
      </c>
      <c r="M169" s="68">
        <v>8.6709923507919499E-3</v>
      </c>
      <c r="N169" s="68">
        <v>3.0317354762873644E-3</v>
      </c>
      <c r="O169" s="68">
        <v>3.1143924184014954E-3</v>
      </c>
      <c r="P169" s="68">
        <v>1.1646564514532245E-2</v>
      </c>
      <c r="Q169" s="68">
        <v>3.3143603438683484E-3</v>
      </c>
      <c r="R169" s="68">
        <v>2.9717481279015515E-3</v>
      </c>
      <c r="S169" s="68">
        <v>3.5944779947459423E-3</v>
      </c>
      <c r="T169" s="68">
        <v>3.7584552463087767E-3</v>
      </c>
      <c r="U169" s="68">
        <v>3.5436499217289946E-2</v>
      </c>
      <c r="V169" s="68">
        <v>4.2564072183683081E-3</v>
      </c>
      <c r="W169" s="68">
        <v>2.5921430076668562E-3</v>
      </c>
      <c r="X169" s="68">
        <v>1.9170375228217418E-3</v>
      </c>
      <c r="Y169" s="68">
        <v>4.2447212878462181E-3</v>
      </c>
      <c r="Z169" s="68">
        <v>6.1245916567291038E-3</v>
      </c>
      <c r="AA169" s="68">
        <v>8.8484114983112625E-3</v>
      </c>
      <c r="AB169" s="68">
        <v>6.0606881551004618E-3</v>
      </c>
      <c r="AC169" s="68">
        <v>6.0880159531858683E-3</v>
      </c>
      <c r="AD169" s="68">
        <v>1.4585462155624103E-2</v>
      </c>
      <c r="AE169" s="68">
        <v>1.3468519794203259E-2</v>
      </c>
      <c r="AF169" s="68">
        <v>6.1391958020821013E-3</v>
      </c>
      <c r="AG169" s="68">
        <v>1.2507315156873911E-2</v>
      </c>
      <c r="AH169" s="68">
        <v>4.9147329888492176E-3</v>
      </c>
      <c r="AI169" s="68">
        <v>7.4381656630477704E-3</v>
      </c>
      <c r="AJ169" s="68">
        <v>2.9854798962722945E-2</v>
      </c>
      <c r="AK169" s="68">
        <v>1.4676676949564735E-2</v>
      </c>
      <c r="AL169" s="68">
        <v>2.0312097774355029E-2</v>
      </c>
      <c r="AM169" s="68">
        <v>1.9577193084754363</v>
      </c>
      <c r="AN169" s="68">
        <v>1.2282962242126407</v>
      </c>
      <c r="AO169" s="68">
        <v>0.49068884472270241</v>
      </c>
      <c r="AP169" s="68">
        <v>0.7262481567359802</v>
      </c>
      <c r="AQ169" s="68">
        <v>6.9596916169258104E-3</v>
      </c>
      <c r="AR169" s="68">
        <v>6.2212006970654397E-3</v>
      </c>
      <c r="AS169" s="68">
        <v>0.34794352245872995</v>
      </c>
      <c r="AT169" s="68">
        <v>0.19907856222503695</v>
      </c>
      <c r="AU169" s="68">
        <v>0.14996690092318499</v>
      </c>
      <c r="AV169" s="68">
        <v>0.13336702595741873</v>
      </c>
      <c r="AW169" s="68">
        <v>4.3299266768512659E-2</v>
      </c>
      <c r="AX169" s="68">
        <v>9.7781095904241559E-3</v>
      </c>
      <c r="AY169" s="68">
        <v>2.350555897882501E-2</v>
      </c>
      <c r="AZ169" s="68">
        <v>8.7532311938191609E-2</v>
      </c>
      <c r="BA169" s="68">
        <v>6.973816536318686E-2</v>
      </c>
      <c r="BB169" s="68">
        <v>1.4923207793587346E-2</v>
      </c>
      <c r="BC169" s="68">
        <v>3.7226946886515233E-2</v>
      </c>
      <c r="BD169" s="68">
        <v>2.7581218758789237E-2</v>
      </c>
      <c r="BE169" s="68">
        <v>1.6782728587420994E-2</v>
      </c>
      <c r="BF169" s="68">
        <v>0.12346839247911219</v>
      </c>
      <c r="BG169" s="68">
        <v>7.7467504875607399E-2</v>
      </c>
      <c r="BH169" s="68">
        <v>0.36436168533985097</v>
      </c>
      <c r="BI169" s="68">
        <v>3.7175696079394797E-2</v>
      </c>
      <c r="BJ169" s="68">
        <v>2.0469115335456388E-2</v>
      </c>
      <c r="BK169" s="68">
        <v>3.9602234160203221E-3</v>
      </c>
      <c r="BL169" s="68">
        <v>6.047748765321536E-2</v>
      </c>
      <c r="BM169" s="68">
        <v>6.2801831187172447E-2</v>
      </c>
      <c r="BN169" s="68">
        <v>4.298735817698749E-2</v>
      </c>
      <c r="BO169" s="68">
        <v>7.8177678983347501E-2</v>
      </c>
      <c r="BP169" s="68">
        <v>5.2450268973334296E-3</v>
      </c>
      <c r="BQ169" s="68">
        <v>6.1389734132158364E-3</v>
      </c>
      <c r="BR169" s="68">
        <v>7.836189910179283E-3</v>
      </c>
      <c r="BS169" s="68">
        <v>2.9936711561439318E-3</v>
      </c>
      <c r="BT169" s="68">
        <v>1.8103556147505871E-3</v>
      </c>
      <c r="BU169" s="68">
        <v>9.4155171810109313E-4</v>
      </c>
      <c r="BV169" s="68">
        <v>1.1370281584832556E-3</v>
      </c>
      <c r="BW169" s="68">
        <v>1.2332033435252219E-3</v>
      </c>
      <c r="BX169" s="68">
        <v>1.00204272494232E-3</v>
      </c>
      <c r="BY169" s="68">
        <v>5.8681265834771047E-3</v>
      </c>
      <c r="BZ169" s="68">
        <v>3.7670783267495602E-3</v>
      </c>
      <c r="CA169" s="68">
        <v>1.4547264671476969E-2</v>
      </c>
      <c r="CB169" s="68">
        <v>8.7977516074895321E-3</v>
      </c>
      <c r="CC169" s="68">
        <v>2.4139514450420021E-3</v>
      </c>
      <c r="CD169" s="68">
        <v>2.0977937101733664E-3</v>
      </c>
      <c r="CE169" s="68">
        <v>3.3635977254797872E-3</v>
      </c>
      <c r="CF169" s="68">
        <v>9.5167119225107938E-4</v>
      </c>
      <c r="CG169" s="68">
        <v>1.4338837926507328E-3</v>
      </c>
      <c r="CH169" s="68">
        <v>2.3610787800551402E-3</v>
      </c>
      <c r="CI169" s="68">
        <v>1.8476227751841575E-3</v>
      </c>
      <c r="CJ169" s="68">
        <v>2.4282406260420324E-3</v>
      </c>
      <c r="CK169" s="68">
        <v>2.2115430511218748E-3</v>
      </c>
      <c r="CL169" s="68">
        <v>3.7185865554356483E-3</v>
      </c>
      <c r="CM169" s="68">
        <v>1.426285762187384E-3</v>
      </c>
      <c r="CN169" s="68">
        <v>2.0912903259023849E-3</v>
      </c>
      <c r="CO169" s="68">
        <v>2.5106847892836523E-3</v>
      </c>
      <c r="CP169" s="68">
        <v>1.3875464558881735E-3</v>
      </c>
      <c r="CQ169" s="68">
        <v>2.0336780966031648E-3</v>
      </c>
      <c r="CR169" s="68">
        <v>1.4214112902338871E-3</v>
      </c>
      <c r="CS169" s="68">
        <v>2.6158530714805741E-3</v>
      </c>
      <c r="CT169" s="68">
        <v>5.6865411569071763E-3</v>
      </c>
      <c r="CU169" s="68">
        <v>1.4990525667600463E-3</v>
      </c>
      <c r="CV169" s="68">
        <v>3.183502844164833E-2</v>
      </c>
      <c r="CW169" s="68">
        <v>1.3351097340277385E-3</v>
      </c>
      <c r="CX169" s="68">
        <v>3.1957761987796872E-3</v>
      </c>
      <c r="CY169" s="68">
        <v>3.8922518984461558E-3</v>
      </c>
      <c r="CZ169" s="68">
        <v>2.5872930079165199E-3</v>
      </c>
      <c r="DA169" s="68">
        <v>2.2036523346599811E-3</v>
      </c>
      <c r="DB169" s="68">
        <v>2.975035147923489E-3</v>
      </c>
      <c r="DC169" s="68">
        <v>8.0540243017259566E-3</v>
      </c>
      <c r="DD169" s="68">
        <v>1.0057794519215785E-2</v>
      </c>
      <c r="DE169" s="69">
        <v>1.072074491625338E-2</v>
      </c>
    </row>
    <row r="170" spans="1:109" s="24" customFormat="1" ht="10.5">
      <c r="A170" s="10">
        <v>37</v>
      </c>
      <c r="B170" s="20" t="s">
        <v>359</v>
      </c>
      <c r="C170" s="20"/>
      <c r="D170" s="64">
        <v>2.7196641096591291E-3</v>
      </c>
      <c r="E170" s="70">
        <v>3.7098978081316369E-3</v>
      </c>
      <c r="F170" s="70">
        <v>2.3658536756557013E-3</v>
      </c>
      <c r="G170" s="70">
        <v>1.8341865008651636E-3</v>
      </c>
      <c r="H170" s="70">
        <v>1.7186601814846269E-3</v>
      </c>
      <c r="I170" s="70">
        <v>1.5105408003983693E-2</v>
      </c>
      <c r="J170" s="70">
        <v>2.098602414335413E-2</v>
      </c>
      <c r="K170" s="70">
        <v>1.0442042641774072E-2</v>
      </c>
      <c r="L170" s="70">
        <v>2.6711604246365569E-3</v>
      </c>
      <c r="M170" s="70">
        <v>7.2460535730815862E-3</v>
      </c>
      <c r="N170" s="70">
        <v>2.477689872999048E-3</v>
      </c>
      <c r="O170" s="70">
        <v>2.5831992616417261E-3</v>
      </c>
      <c r="P170" s="70">
        <v>9.9016975579264126E-3</v>
      </c>
      <c r="Q170" s="70">
        <v>2.732495471443597E-3</v>
      </c>
      <c r="R170" s="70">
        <v>2.4731410530653359E-3</v>
      </c>
      <c r="S170" s="70">
        <v>3.0119734060086085E-3</v>
      </c>
      <c r="T170" s="70">
        <v>3.1204985172710968E-3</v>
      </c>
      <c r="U170" s="70">
        <v>3.0196312956897387E-2</v>
      </c>
      <c r="V170" s="70">
        <v>3.5495467921409255E-3</v>
      </c>
      <c r="W170" s="70">
        <v>2.1638163908667576E-3</v>
      </c>
      <c r="X170" s="70">
        <v>1.5950483593665822E-3</v>
      </c>
      <c r="Y170" s="70">
        <v>3.5307445736814948E-3</v>
      </c>
      <c r="Z170" s="70">
        <v>5.1166514577861985E-3</v>
      </c>
      <c r="AA170" s="70">
        <v>7.4816224683165108E-3</v>
      </c>
      <c r="AB170" s="70">
        <v>5.1257440227580409E-3</v>
      </c>
      <c r="AC170" s="70">
        <v>5.1441938711351276E-3</v>
      </c>
      <c r="AD170" s="70">
        <v>1.2395906946574532E-2</v>
      </c>
      <c r="AE170" s="70">
        <v>1.140838775742813E-2</v>
      </c>
      <c r="AF170" s="70">
        <v>5.1611566915740203E-3</v>
      </c>
      <c r="AG170" s="70">
        <v>1.0624627132602503E-2</v>
      </c>
      <c r="AH170" s="70">
        <v>4.0792652579464805E-3</v>
      </c>
      <c r="AI170" s="70">
        <v>6.2508849639801491E-3</v>
      </c>
      <c r="AJ170" s="70">
        <v>2.5419611972171845E-2</v>
      </c>
      <c r="AK170" s="70">
        <v>1.0520272704376514E-2</v>
      </c>
      <c r="AL170" s="70">
        <v>1.7159801549035059E-2</v>
      </c>
      <c r="AM170" s="70">
        <v>6.1902286467953888E-3</v>
      </c>
      <c r="AN170" s="70">
        <v>1.0533551327571224</v>
      </c>
      <c r="AO170" s="70">
        <v>2.9010304440667729E-2</v>
      </c>
      <c r="AP170" s="70">
        <v>0.62587585776793941</v>
      </c>
      <c r="AQ170" s="70">
        <v>5.8094661148126517E-3</v>
      </c>
      <c r="AR170" s="70">
        <v>5.2057496006980061E-3</v>
      </c>
      <c r="AS170" s="70">
        <v>0.29306462247469556</v>
      </c>
      <c r="AT170" s="70">
        <v>0.17006750302352444</v>
      </c>
      <c r="AU170" s="70">
        <v>0.12198591302783822</v>
      </c>
      <c r="AV170" s="70">
        <v>0.10393842030719412</v>
      </c>
      <c r="AW170" s="70">
        <v>3.6003666796217505E-2</v>
      </c>
      <c r="AX170" s="70">
        <v>8.1595704163171957E-3</v>
      </c>
      <c r="AY170" s="70">
        <v>1.9716436754696708E-2</v>
      </c>
      <c r="AZ170" s="70">
        <v>6.9412631417877249E-2</v>
      </c>
      <c r="BA170" s="70">
        <v>6.0609039049331424E-2</v>
      </c>
      <c r="BB170" s="70">
        <v>1.2031190440251938E-2</v>
      </c>
      <c r="BC170" s="70">
        <v>3.1325891099414083E-2</v>
      </c>
      <c r="BD170" s="70">
        <v>2.3233097137556766E-2</v>
      </c>
      <c r="BE170" s="70">
        <v>1.3703475853183338E-2</v>
      </c>
      <c r="BF170" s="70">
        <v>9.9978175617247408E-2</v>
      </c>
      <c r="BG170" s="70">
        <v>5.455183041338648E-2</v>
      </c>
      <c r="BH170" s="70">
        <v>0.30421006299012471</v>
      </c>
      <c r="BI170" s="70">
        <v>3.1367315118677387E-2</v>
      </c>
      <c r="BJ170" s="70">
        <v>1.7002881202505826E-2</v>
      </c>
      <c r="BK170" s="70">
        <v>3.2341442557485439E-3</v>
      </c>
      <c r="BL170" s="70">
        <v>5.1196592840558872E-2</v>
      </c>
      <c r="BM170" s="70">
        <v>5.3679955514063314E-2</v>
      </c>
      <c r="BN170" s="70">
        <v>3.6134218415330904E-2</v>
      </c>
      <c r="BO170" s="70">
        <v>6.3112681438529078E-2</v>
      </c>
      <c r="BP170" s="70">
        <v>4.3268395854827793E-3</v>
      </c>
      <c r="BQ170" s="70">
        <v>5.1890741752029009E-3</v>
      </c>
      <c r="BR170" s="70">
        <v>6.4228233671920426E-3</v>
      </c>
      <c r="BS170" s="70">
        <v>2.4118784847643997E-3</v>
      </c>
      <c r="BT170" s="70">
        <v>1.5186893543620151E-3</v>
      </c>
      <c r="BU170" s="70">
        <v>7.7527457027023853E-4</v>
      </c>
      <c r="BV170" s="70">
        <v>9.2366374392555638E-4</v>
      </c>
      <c r="BW170" s="70">
        <v>1.0235598964787203E-3</v>
      </c>
      <c r="BX170" s="70">
        <v>8.5265307906191531E-4</v>
      </c>
      <c r="BY170" s="70">
        <v>4.9354245577918959E-3</v>
      </c>
      <c r="BZ170" s="70">
        <v>3.0193877690698292E-3</v>
      </c>
      <c r="CA170" s="70">
        <v>1.2165376351756386E-2</v>
      </c>
      <c r="CB170" s="70">
        <v>7.3776284425845226E-3</v>
      </c>
      <c r="CC170" s="70">
        <v>1.9445819867275869E-3</v>
      </c>
      <c r="CD170" s="70">
        <v>1.7386906008153725E-3</v>
      </c>
      <c r="CE170" s="70">
        <v>2.7784187845578258E-3</v>
      </c>
      <c r="CF170" s="70">
        <v>7.8492352218270981E-4</v>
      </c>
      <c r="CG170" s="70">
        <v>1.1819580613209276E-3</v>
      </c>
      <c r="CH170" s="70">
        <v>1.9207085326443211E-3</v>
      </c>
      <c r="CI170" s="70">
        <v>1.490897691961217E-3</v>
      </c>
      <c r="CJ170" s="70">
        <v>1.9932002040779009E-3</v>
      </c>
      <c r="CK170" s="70">
        <v>1.8271915957603641E-3</v>
      </c>
      <c r="CL170" s="70">
        <v>3.085990594161188E-3</v>
      </c>
      <c r="CM170" s="70">
        <v>1.1806350978593005E-3</v>
      </c>
      <c r="CN170" s="70">
        <v>1.7196226381739471E-3</v>
      </c>
      <c r="CO170" s="70">
        <v>2.0991569052341025E-3</v>
      </c>
      <c r="CP170" s="70">
        <v>1.1342225921757807E-3</v>
      </c>
      <c r="CQ170" s="70">
        <v>1.6648656020172251E-3</v>
      </c>
      <c r="CR170" s="70">
        <v>1.1661923523808842E-3</v>
      </c>
      <c r="CS170" s="70">
        <v>2.174476387615885E-3</v>
      </c>
      <c r="CT170" s="70">
        <v>4.4443718465946806E-3</v>
      </c>
      <c r="CU170" s="70">
        <v>1.2288332231228907E-3</v>
      </c>
      <c r="CV170" s="70">
        <v>2.4507334078643268E-2</v>
      </c>
      <c r="CW170" s="70">
        <v>1.0900497572771904E-3</v>
      </c>
      <c r="CX170" s="70">
        <v>2.612361446298997E-3</v>
      </c>
      <c r="CY170" s="70">
        <v>3.2411199036873587E-3</v>
      </c>
      <c r="CZ170" s="70">
        <v>2.1415205025827029E-3</v>
      </c>
      <c r="DA170" s="70">
        <v>1.8225693906078382E-3</v>
      </c>
      <c r="DB170" s="70">
        <v>2.4555437745378038E-3</v>
      </c>
      <c r="DC170" s="70">
        <v>6.7029963098359114E-3</v>
      </c>
      <c r="DD170" s="70">
        <v>8.2057303956568298E-3</v>
      </c>
      <c r="DE170" s="66">
        <v>4.5266429609415616E-3</v>
      </c>
    </row>
    <row r="171" spans="1:109" s="24" customFormat="1" ht="10.5">
      <c r="A171" s="10">
        <v>38</v>
      </c>
      <c r="B171" s="20" t="s">
        <v>360</v>
      </c>
      <c r="C171" s="20"/>
      <c r="D171" s="64">
        <v>4.1687157645156191E-4</v>
      </c>
      <c r="E171" s="70">
        <v>7.8049235156974199E-4</v>
      </c>
      <c r="F171" s="70">
        <v>3.89793328529535E-4</v>
      </c>
      <c r="G171" s="70">
        <v>3.0664551824845021E-4</v>
      </c>
      <c r="H171" s="70">
        <v>3.3781783041819452E-4</v>
      </c>
      <c r="I171" s="70">
        <v>7.9397411864784515E-4</v>
      </c>
      <c r="J171" s="70">
        <v>6.8070401038175044E-4</v>
      </c>
      <c r="K171" s="70">
        <v>8.264403613407684E-4</v>
      </c>
      <c r="L171" s="70">
        <v>3.4218459501958519E-4</v>
      </c>
      <c r="M171" s="70">
        <v>4.4180567024604202E-4</v>
      </c>
      <c r="N171" s="70">
        <v>3.8016238302098046E-4</v>
      </c>
      <c r="O171" s="70">
        <v>2.9508387749655282E-4</v>
      </c>
      <c r="P171" s="70">
        <v>6.1682061847398212E-4</v>
      </c>
      <c r="Q171" s="70">
        <v>3.4966335808950678E-4</v>
      </c>
      <c r="R171" s="70">
        <v>2.6344101366796959E-4</v>
      </c>
      <c r="S171" s="70">
        <v>2.6534383759200012E-4</v>
      </c>
      <c r="T171" s="70">
        <v>3.5063554936602909E-4</v>
      </c>
      <c r="U171" s="70">
        <v>9.7665169479407257E-4</v>
      </c>
      <c r="V171" s="70">
        <v>3.3882006215750639E-4</v>
      </c>
      <c r="W171" s="70">
        <v>2.0739257027268222E-4</v>
      </c>
      <c r="X171" s="70">
        <v>1.6735831114076481E-4</v>
      </c>
      <c r="Y171" s="70">
        <v>3.5744431173791521E-4</v>
      </c>
      <c r="Z171" s="70">
        <v>5.0607101799110977E-4</v>
      </c>
      <c r="AA171" s="70">
        <v>3.8429189639190703E-4</v>
      </c>
      <c r="AB171" s="70">
        <v>3.6184079435418615E-4</v>
      </c>
      <c r="AC171" s="70">
        <v>3.6699004321392705E-4</v>
      </c>
      <c r="AD171" s="70">
        <v>4.3321372666664076E-4</v>
      </c>
      <c r="AE171" s="70">
        <v>5.1556511966756367E-4</v>
      </c>
      <c r="AF171" s="70">
        <v>3.4910551352878623E-4</v>
      </c>
      <c r="AG171" s="70">
        <v>4.8610250770247254E-4</v>
      </c>
      <c r="AH171" s="70">
        <v>4.8987822250553354E-4</v>
      </c>
      <c r="AI171" s="70">
        <v>5.3270768498383527E-4</v>
      </c>
      <c r="AJ171" s="70">
        <v>6.2029030499498035E-4</v>
      </c>
      <c r="AK171" s="70">
        <v>5.6387003655154408E-3</v>
      </c>
      <c r="AL171" s="70">
        <v>8.4573942538745917E-4</v>
      </c>
      <c r="AM171" s="70">
        <v>4.7267223328371688E-4</v>
      </c>
      <c r="AN171" s="70">
        <v>3.628312945503021E-4</v>
      </c>
      <c r="AO171" s="70">
        <v>1.0006941210376827</v>
      </c>
      <c r="AP171" s="70">
        <v>2.8340649525838318E-4</v>
      </c>
      <c r="AQ171" s="70">
        <v>5.5529129459369511E-4</v>
      </c>
      <c r="AR171" s="70">
        <v>4.6194711073721176E-4</v>
      </c>
      <c r="AS171" s="70">
        <v>1.6773007203248844E-2</v>
      </c>
      <c r="AT171" s="70">
        <v>8.8831615253862923E-3</v>
      </c>
      <c r="AU171" s="70">
        <v>2.0723605297649259E-2</v>
      </c>
      <c r="AV171" s="70">
        <v>3.0881746125849444E-2</v>
      </c>
      <c r="AW171" s="70">
        <v>3.2644456136064794E-3</v>
      </c>
      <c r="AX171" s="70">
        <v>8.0468305110688396E-4</v>
      </c>
      <c r="AY171" s="70">
        <v>1.5746740094828996E-3</v>
      </c>
      <c r="AZ171" s="70">
        <v>1.5836610637543352E-2</v>
      </c>
      <c r="BA171" s="70">
        <v>2.1716776818718076E-3</v>
      </c>
      <c r="BB171" s="70">
        <v>2.2370422406418951E-3</v>
      </c>
      <c r="BC171" s="70">
        <v>1.7974279581170589E-3</v>
      </c>
      <c r="BD171" s="70">
        <v>1.5081629276705471E-3</v>
      </c>
      <c r="BE171" s="70">
        <v>2.1346812921876766E-3</v>
      </c>
      <c r="BF171" s="70">
        <v>1.8259213936791887E-2</v>
      </c>
      <c r="BG171" s="70">
        <v>3.1994574211617582E-2</v>
      </c>
      <c r="BH171" s="70">
        <v>1.2462708867058284E-2</v>
      </c>
      <c r="BI171" s="70">
        <v>3.8857405041193564E-3</v>
      </c>
      <c r="BJ171" s="70">
        <v>1.9283121772451799E-3</v>
      </c>
      <c r="BK171" s="70">
        <v>4.508027104528292E-4</v>
      </c>
      <c r="BL171" s="70">
        <v>2.1690465992151237E-3</v>
      </c>
      <c r="BM171" s="70">
        <v>2.6593929422075017E-3</v>
      </c>
      <c r="BN171" s="70">
        <v>2.3059952013603099E-3</v>
      </c>
      <c r="BO171" s="70">
        <v>1.071975421122179E-2</v>
      </c>
      <c r="BP171" s="70">
        <v>5.2928425314756984E-4</v>
      </c>
      <c r="BQ171" s="70">
        <v>2.8685615845370653E-4</v>
      </c>
      <c r="BR171" s="70">
        <v>9.5983328753255701E-4</v>
      </c>
      <c r="BS171" s="70">
        <v>4.6221602402940498E-4</v>
      </c>
      <c r="BT171" s="70">
        <v>1.3647942343391256E-4</v>
      </c>
      <c r="BU171" s="70">
        <v>1.05709814180803E-4</v>
      </c>
      <c r="BV171" s="70">
        <v>1.576961717629056E-4</v>
      </c>
      <c r="BW171" s="70">
        <v>1.212844793299046E-4</v>
      </c>
      <c r="BX171" s="70">
        <v>5.0701531286488315E-5</v>
      </c>
      <c r="BY171" s="70">
        <v>5.8105606361105071E-4</v>
      </c>
      <c r="BZ171" s="70">
        <v>6.1971926610001184E-4</v>
      </c>
      <c r="CA171" s="70">
        <v>6.0698988133597051E-4</v>
      </c>
      <c r="CB171" s="70">
        <v>7.6540900624259627E-4</v>
      </c>
      <c r="CC171" s="70">
        <v>3.7936408329060215E-4</v>
      </c>
      <c r="CD171" s="70">
        <v>2.1136480897502265E-4</v>
      </c>
      <c r="CE171" s="70">
        <v>3.3783973698120592E-4</v>
      </c>
      <c r="CF171" s="70">
        <v>1.0336060647836528E-4</v>
      </c>
      <c r="CG171" s="70">
        <v>1.5890066807873636E-4</v>
      </c>
      <c r="CH171" s="70">
        <v>3.2601895032179009E-4</v>
      </c>
      <c r="CI171" s="70">
        <v>2.8370020357058211E-4</v>
      </c>
      <c r="CJ171" s="70">
        <v>2.9336459888597277E-4</v>
      </c>
      <c r="CK171" s="70">
        <v>2.3152188553886714E-4</v>
      </c>
      <c r="CL171" s="70">
        <v>3.4941171000193067E-4</v>
      </c>
      <c r="CM171" s="70">
        <v>1.4171623218634229E-4</v>
      </c>
      <c r="CN171" s="70">
        <v>2.3680796767706238E-4</v>
      </c>
      <c r="CO171" s="70">
        <v>1.9501069952661344E-4</v>
      </c>
      <c r="CP171" s="70">
        <v>1.7254740962534539E-4</v>
      </c>
      <c r="CQ171" s="70">
        <v>2.4693453317206648E-4</v>
      </c>
      <c r="CR171" s="70">
        <v>1.643998317300013E-4</v>
      </c>
      <c r="CS171" s="70">
        <v>2.3996099957749651E-4</v>
      </c>
      <c r="CT171" s="70">
        <v>1.2440183573365078E-3</v>
      </c>
      <c r="CU171" s="70">
        <v>1.8218388222326803E-4</v>
      </c>
      <c r="CV171" s="70">
        <v>7.9210404866775965E-3</v>
      </c>
      <c r="CW171" s="70">
        <v>1.7294796268034425E-4</v>
      </c>
      <c r="CX171" s="70">
        <v>4.006195115489324E-4</v>
      </c>
      <c r="CY171" s="70">
        <v>3.4282247717439982E-4</v>
      </c>
      <c r="CZ171" s="70">
        <v>2.643524231717403E-4</v>
      </c>
      <c r="DA171" s="70">
        <v>2.1727486634038633E-4</v>
      </c>
      <c r="DB171" s="70">
        <v>2.7491116149294729E-4</v>
      </c>
      <c r="DC171" s="70">
        <v>6.8303131401690575E-4</v>
      </c>
      <c r="DD171" s="70">
        <v>1.1726771413542311E-3</v>
      </c>
      <c r="DE171" s="66">
        <v>5.0202310672761014E-4</v>
      </c>
    </row>
    <row r="172" spans="1:109" s="24" customFormat="1" ht="10.5">
      <c r="A172" s="10">
        <v>39</v>
      </c>
      <c r="B172" s="20" t="s">
        <v>361</v>
      </c>
      <c r="C172" s="20"/>
      <c r="D172" s="64">
        <v>9.2908575458911424E-4</v>
      </c>
      <c r="E172" s="70">
        <v>1.2584988374999451E-3</v>
      </c>
      <c r="F172" s="70">
        <v>8.1185370507214614E-4</v>
      </c>
      <c r="G172" s="70">
        <v>6.0997712086880297E-4</v>
      </c>
      <c r="H172" s="70">
        <v>5.7373879037031495E-4</v>
      </c>
      <c r="I172" s="70">
        <v>1.9546162735315058E-3</v>
      </c>
      <c r="J172" s="70">
        <v>2.9268641305417948E-3</v>
      </c>
      <c r="K172" s="70">
        <v>4.1442295639508211E-3</v>
      </c>
      <c r="L172" s="70">
        <v>1.0205920949656192E-3</v>
      </c>
      <c r="M172" s="70">
        <v>1.5283111416162691E-3</v>
      </c>
      <c r="N172" s="70">
        <v>8.3106432730878507E-4</v>
      </c>
      <c r="O172" s="70">
        <v>9.3906901484773974E-4</v>
      </c>
      <c r="P172" s="70">
        <v>4.9172813049505344E-3</v>
      </c>
      <c r="Q172" s="70">
        <v>9.2022499187280956E-4</v>
      </c>
      <c r="R172" s="70">
        <v>8.2871645372158045E-4</v>
      </c>
      <c r="S172" s="70">
        <v>1.041439414300782E-3</v>
      </c>
      <c r="T172" s="70">
        <v>1.111683980272782E-3</v>
      </c>
      <c r="U172" s="70">
        <v>2.0690091375538105E-2</v>
      </c>
      <c r="V172" s="70">
        <v>1.0163707808379684E-3</v>
      </c>
      <c r="W172" s="70">
        <v>6.9491166897882046E-4</v>
      </c>
      <c r="X172" s="70">
        <v>5.2725021802321726E-4</v>
      </c>
      <c r="Y172" s="70">
        <v>9.9442495119954539E-4</v>
      </c>
      <c r="Z172" s="70">
        <v>1.9969678218668516E-3</v>
      </c>
      <c r="AA172" s="70">
        <v>1.3753456320601631E-3</v>
      </c>
      <c r="AB172" s="70">
        <v>2.221549519291367E-3</v>
      </c>
      <c r="AC172" s="70">
        <v>2.1126612623652316E-3</v>
      </c>
      <c r="AD172" s="70">
        <v>1.8201702481925775E-3</v>
      </c>
      <c r="AE172" s="70">
        <v>1.9627432499349489E-3</v>
      </c>
      <c r="AF172" s="70">
        <v>1.1453255478616798E-3</v>
      </c>
      <c r="AG172" s="70">
        <v>2.7865225207543195E-3</v>
      </c>
      <c r="AH172" s="70">
        <v>1.7779555156196575E-3</v>
      </c>
      <c r="AI172" s="70">
        <v>2.4946811141625669E-3</v>
      </c>
      <c r="AJ172" s="70">
        <v>4.336649768410041E-3</v>
      </c>
      <c r="AK172" s="70">
        <v>4.8427994697773195E-3</v>
      </c>
      <c r="AL172" s="70">
        <v>7.4690712932470654E-3</v>
      </c>
      <c r="AM172" s="70">
        <v>1.9250956278554759E-3</v>
      </c>
      <c r="AN172" s="70">
        <v>1.3639038375234391E-3</v>
      </c>
      <c r="AO172" s="70">
        <v>1.8364171834461161E-3</v>
      </c>
      <c r="AP172" s="70">
        <v>1.0009686351087257</v>
      </c>
      <c r="AQ172" s="70">
        <v>2.2601540360721556E-3</v>
      </c>
      <c r="AR172" s="70">
        <v>2.9603677180598188E-3</v>
      </c>
      <c r="AS172" s="70">
        <v>0.1189671424737767</v>
      </c>
      <c r="AT172" s="70">
        <v>8.8936384075349123E-2</v>
      </c>
      <c r="AU172" s="70">
        <v>2.9527644714542934E-2</v>
      </c>
      <c r="AV172" s="70">
        <v>3.1780465683861496E-2</v>
      </c>
      <c r="AW172" s="70">
        <v>1.1565888832427091E-2</v>
      </c>
      <c r="AX172" s="70">
        <v>3.6276355430355056E-3</v>
      </c>
      <c r="AY172" s="70">
        <v>9.107437516848867E-3</v>
      </c>
      <c r="AZ172" s="70">
        <v>2.325691222758625E-2</v>
      </c>
      <c r="BA172" s="70">
        <v>3.5052318649964651E-2</v>
      </c>
      <c r="BB172" s="70">
        <v>4.1409079944607387E-3</v>
      </c>
      <c r="BC172" s="70">
        <v>1.1929069644743415E-2</v>
      </c>
      <c r="BD172" s="70">
        <v>1.7608515821196435E-2</v>
      </c>
      <c r="BE172" s="70">
        <v>6.2814329799144811E-3</v>
      </c>
      <c r="BF172" s="70">
        <v>1.881582670838873E-2</v>
      </c>
      <c r="BG172" s="70">
        <v>2.121568176795105E-2</v>
      </c>
      <c r="BH172" s="70">
        <v>3.0863028053031892E-2</v>
      </c>
      <c r="BI172" s="70">
        <v>2.0724053498441104E-2</v>
      </c>
      <c r="BJ172" s="70">
        <v>7.4913572123186467E-3</v>
      </c>
      <c r="BK172" s="70">
        <v>8.244708948339424E-4</v>
      </c>
      <c r="BL172" s="70">
        <v>1.1740887054325458E-2</v>
      </c>
      <c r="BM172" s="70">
        <v>1.8454479923575812E-2</v>
      </c>
      <c r="BN172" s="70">
        <v>5.5009200818763428E-3</v>
      </c>
      <c r="BO172" s="70">
        <v>9.2710447334426634E-3</v>
      </c>
      <c r="BP172" s="70">
        <v>1.0511391182543063E-3</v>
      </c>
      <c r="BQ172" s="70">
        <v>1.0697785525168794E-3</v>
      </c>
      <c r="BR172" s="70">
        <v>1.9780930231303178E-3</v>
      </c>
      <c r="BS172" s="70">
        <v>7.8319899308295336E-4</v>
      </c>
      <c r="BT172" s="70">
        <v>6.1660682704799553E-4</v>
      </c>
      <c r="BU172" s="70">
        <v>3.0184566568164812E-4</v>
      </c>
      <c r="BV172" s="70">
        <v>3.06498996746912E-4</v>
      </c>
      <c r="BW172" s="70">
        <v>3.7470441244679445E-4</v>
      </c>
      <c r="BX172" s="70">
        <v>3.18113517109269E-4</v>
      </c>
      <c r="BY172" s="70">
        <v>2.7811148644933644E-3</v>
      </c>
      <c r="BZ172" s="70">
        <v>9.3752623673638857E-4</v>
      </c>
      <c r="CA172" s="70">
        <v>1.9192024728114027E-3</v>
      </c>
      <c r="CB172" s="70">
        <v>3.0417541829006866E-3</v>
      </c>
      <c r="CC172" s="70">
        <v>6.554078098943599E-4</v>
      </c>
      <c r="CD172" s="70">
        <v>6.6997011445596791E-4</v>
      </c>
      <c r="CE172" s="70">
        <v>8.4222155833898625E-4</v>
      </c>
      <c r="CF172" s="70">
        <v>2.5936259239574169E-4</v>
      </c>
      <c r="CG172" s="70">
        <v>4.6919360459032493E-4</v>
      </c>
      <c r="CH172" s="70">
        <v>6.9577094503255185E-4</v>
      </c>
      <c r="CI172" s="70">
        <v>5.8280796262681514E-4</v>
      </c>
      <c r="CJ172" s="70">
        <v>7.6085162660589412E-4</v>
      </c>
      <c r="CK172" s="70">
        <v>6.8029025780002759E-4</v>
      </c>
      <c r="CL172" s="70">
        <v>1.214025464323764E-3</v>
      </c>
      <c r="CM172" s="70">
        <v>4.0329928796609187E-4</v>
      </c>
      <c r="CN172" s="70">
        <v>6.0772152519428225E-4</v>
      </c>
      <c r="CO172" s="70">
        <v>8.0987298979932627E-4</v>
      </c>
      <c r="CP172" s="70">
        <v>3.8628424803278304E-4</v>
      </c>
      <c r="CQ172" s="70">
        <v>6.4483769018357218E-4</v>
      </c>
      <c r="CR172" s="70">
        <v>4.3098600515372772E-4</v>
      </c>
      <c r="CS172" s="70">
        <v>9.5974757093203716E-4</v>
      </c>
      <c r="CT172" s="70">
        <v>1.5934166345643553E-3</v>
      </c>
      <c r="CU172" s="70">
        <v>4.536104431197564E-4</v>
      </c>
      <c r="CV172" s="70">
        <v>8.5454001590311024E-3</v>
      </c>
      <c r="CW172" s="70">
        <v>4.1973114856559647E-4</v>
      </c>
      <c r="CX172" s="70">
        <v>9.5692005295202481E-4</v>
      </c>
      <c r="CY172" s="70">
        <v>1.3021917249759567E-3</v>
      </c>
      <c r="CZ172" s="70">
        <v>8.0894238655517328E-4</v>
      </c>
      <c r="DA172" s="70">
        <v>6.4177023299045153E-4</v>
      </c>
      <c r="DB172" s="70">
        <v>9.7383829856923117E-4</v>
      </c>
      <c r="DC172" s="70">
        <v>2.5645598729131347E-3</v>
      </c>
      <c r="DD172" s="70">
        <v>2.0516794664853706E-3</v>
      </c>
      <c r="DE172" s="66">
        <v>1.0207193975655239E-3</v>
      </c>
    </row>
    <row r="173" spans="1:109" s="24" customFormat="1" ht="10.5">
      <c r="A173" s="30">
        <v>40</v>
      </c>
      <c r="B173" s="31" t="s">
        <v>362</v>
      </c>
      <c r="C173" s="31"/>
      <c r="D173" s="71">
        <v>3.0465672888239678E-3</v>
      </c>
      <c r="E173" s="72">
        <v>4.0094633619233303E-3</v>
      </c>
      <c r="F173" s="72">
        <v>2.3806035894373217E-3</v>
      </c>
      <c r="G173" s="72">
        <v>1.9121331762265025E-3</v>
      </c>
      <c r="H173" s="72">
        <v>1.4823609276103232E-3</v>
      </c>
      <c r="I173" s="72">
        <v>2.999971162196339E-3</v>
      </c>
      <c r="J173" s="72">
        <v>5.968636003596141E-3</v>
      </c>
      <c r="K173" s="72">
        <v>5.7003041392002752E-3</v>
      </c>
      <c r="L173" s="72">
        <v>2.7673433215485458E-3</v>
      </c>
      <c r="M173" s="72">
        <v>2.7786305322488433E-3</v>
      </c>
      <c r="N173" s="72">
        <v>2.6126590139940362E-3</v>
      </c>
      <c r="O173" s="72">
        <v>4.9234486200353932E-3</v>
      </c>
      <c r="P173" s="72">
        <v>9.7879206537869676E-3</v>
      </c>
      <c r="Q173" s="72">
        <v>2.8833535648186805E-3</v>
      </c>
      <c r="R173" s="72">
        <v>4.2020982850237976E-3</v>
      </c>
      <c r="S173" s="72">
        <v>3.8386069225304605E-3</v>
      </c>
      <c r="T173" s="72">
        <v>3.0267064319791518E-3</v>
      </c>
      <c r="U173" s="72">
        <v>1.4101350628558253E-2</v>
      </c>
      <c r="V173" s="72">
        <v>2.8762209229442242E-3</v>
      </c>
      <c r="W173" s="72">
        <v>2.3821653736262262E-3</v>
      </c>
      <c r="X173" s="72">
        <v>3.4980858783489116E-3</v>
      </c>
      <c r="Y173" s="72">
        <v>6.0697460922877616E-3</v>
      </c>
      <c r="Z173" s="72">
        <v>2.8353371084409277E-2</v>
      </c>
      <c r="AA173" s="72">
        <v>3.3013507323609277E-3</v>
      </c>
      <c r="AB173" s="72">
        <v>4.6856582727587779E-3</v>
      </c>
      <c r="AC173" s="72">
        <v>1.5833841186827569E-2</v>
      </c>
      <c r="AD173" s="72">
        <v>3.6889592043697762E-3</v>
      </c>
      <c r="AE173" s="72">
        <v>4.1339050956031437E-3</v>
      </c>
      <c r="AF173" s="72">
        <v>6.6347317876593419E-3</v>
      </c>
      <c r="AG173" s="72">
        <v>6.1724660563764275E-3</v>
      </c>
      <c r="AH173" s="72">
        <v>4.3172908975124989E-3</v>
      </c>
      <c r="AI173" s="72">
        <v>1.4795006779166264E-2</v>
      </c>
      <c r="AJ173" s="72">
        <v>3.1706583314010006E-3</v>
      </c>
      <c r="AK173" s="72">
        <v>0.18975028462240631</v>
      </c>
      <c r="AL173" s="72">
        <v>2.400699754582428E-2</v>
      </c>
      <c r="AM173" s="72">
        <v>1.4197160283802111E-2</v>
      </c>
      <c r="AN173" s="72">
        <v>1.2429115834172397E-2</v>
      </c>
      <c r="AO173" s="72">
        <v>8.0832940166862093E-3</v>
      </c>
      <c r="AP173" s="72">
        <v>7.2993264983199756E-3</v>
      </c>
      <c r="AQ173" s="72">
        <v>1.7780155508611553</v>
      </c>
      <c r="AR173" s="72">
        <v>0.9146463669061029</v>
      </c>
      <c r="AS173" s="72">
        <v>5.8588110586445703E-2</v>
      </c>
      <c r="AT173" s="72">
        <v>9.1648270308541765E-2</v>
      </c>
      <c r="AU173" s="72">
        <v>4.4443572157943027E-2</v>
      </c>
      <c r="AV173" s="72">
        <v>2.7861639889436775E-2</v>
      </c>
      <c r="AW173" s="72">
        <v>9.9418673966292073E-2</v>
      </c>
      <c r="AX173" s="72">
        <v>7.8058190457030802E-2</v>
      </c>
      <c r="AY173" s="72">
        <v>0.11730533995424429</v>
      </c>
      <c r="AZ173" s="72">
        <v>9.5960547827030798E-2</v>
      </c>
      <c r="BA173" s="72">
        <v>6.0304498429000368E-2</v>
      </c>
      <c r="BB173" s="72">
        <v>5.6857470665489337E-2</v>
      </c>
      <c r="BC173" s="72">
        <v>0.1095612095709704</v>
      </c>
      <c r="BD173" s="72">
        <v>0.10804466957792958</v>
      </c>
      <c r="BE173" s="72">
        <v>5.652199392408596E-2</v>
      </c>
      <c r="BF173" s="72">
        <v>4.9023298269139572E-2</v>
      </c>
      <c r="BG173" s="72">
        <v>6.5880386440926433E-2</v>
      </c>
      <c r="BH173" s="72">
        <v>2.5492236260433898E-2</v>
      </c>
      <c r="BI173" s="72">
        <v>1.4021497163746862E-2</v>
      </c>
      <c r="BJ173" s="72">
        <v>5.2071261992594174E-2</v>
      </c>
      <c r="BK173" s="72">
        <v>2.0181324562578463E-3</v>
      </c>
      <c r="BL173" s="72">
        <v>1.6406481903428444E-2</v>
      </c>
      <c r="BM173" s="72">
        <v>1.9569555242769515E-2</v>
      </c>
      <c r="BN173" s="72">
        <v>6.7148549089568431E-3</v>
      </c>
      <c r="BO173" s="72">
        <v>2.8925644868251606E-2</v>
      </c>
      <c r="BP173" s="72">
        <v>3.5846669926001343E-3</v>
      </c>
      <c r="BQ173" s="72">
        <v>2.0182680094350714E-3</v>
      </c>
      <c r="BR173" s="72">
        <v>4.3909114749720261E-3</v>
      </c>
      <c r="BS173" s="72">
        <v>2.2868322161722502E-3</v>
      </c>
      <c r="BT173" s="72">
        <v>1.2337663962668406E-3</v>
      </c>
      <c r="BU173" s="72">
        <v>7.5980714974618814E-4</v>
      </c>
      <c r="BV173" s="72">
        <v>8.5279442602122755E-4</v>
      </c>
      <c r="BW173" s="72">
        <v>7.1111685321716307E-4</v>
      </c>
      <c r="BX173" s="72">
        <v>3.8975477328487761E-4</v>
      </c>
      <c r="BY173" s="72">
        <v>2.5047252837385897E-3</v>
      </c>
      <c r="BZ173" s="72">
        <v>2.4932044623892516E-3</v>
      </c>
      <c r="CA173" s="72">
        <v>2.6231485890863128E-3</v>
      </c>
      <c r="CB173" s="72">
        <v>3.5200298444772044E-3</v>
      </c>
      <c r="CC173" s="72">
        <v>1.6727030598285943E-3</v>
      </c>
      <c r="CD173" s="72">
        <v>1.3062954161965161E-3</v>
      </c>
      <c r="CE173" s="72">
        <v>1.8911565140120677E-3</v>
      </c>
      <c r="CF173" s="72">
        <v>5.9330338927381316E-4</v>
      </c>
      <c r="CG173" s="72">
        <v>1.1017513782079931E-3</v>
      </c>
      <c r="CH173" s="72">
        <v>2.4418341588401367E-3</v>
      </c>
      <c r="CI173" s="72">
        <v>1.8945798586430715E-3</v>
      </c>
      <c r="CJ173" s="72">
        <v>1.8949738549167876E-3</v>
      </c>
      <c r="CK173" s="72">
        <v>3.4441673987620921E-3</v>
      </c>
      <c r="CL173" s="72">
        <v>3.2470868095954165E-3</v>
      </c>
      <c r="CM173" s="72">
        <v>1.1318330327332244E-3</v>
      </c>
      <c r="CN173" s="72">
        <v>2.0446333652845874E-3</v>
      </c>
      <c r="CO173" s="72">
        <v>4.3172437634010742E-3</v>
      </c>
      <c r="CP173" s="72">
        <v>1.6067350188683587E-3</v>
      </c>
      <c r="CQ173" s="72">
        <v>2.153935245229006E-3</v>
      </c>
      <c r="CR173" s="72">
        <v>1.6181125230351444E-3</v>
      </c>
      <c r="CS173" s="72">
        <v>2.2214590786166707E-3</v>
      </c>
      <c r="CT173" s="72">
        <v>4.7750018947479538E-3</v>
      </c>
      <c r="CU173" s="72">
        <v>1.7680448151180738E-3</v>
      </c>
      <c r="CV173" s="72">
        <v>2.58023815069893E-2</v>
      </c>
      <c r="CW173" s="72">
        <v>1.4131312844019002E-3</v>
      </c>
      <c r="CX173" s="72">
        <v>3.0648729284820974E-3</v>
      </c>
      <c r="CY173" s="72">
        <v>3.4205290963254687E-3</v>
      </c>
      <c r="CZ173" s="72">
        <v>2.7077048674477733E-3</v>
      </c>
      <c r="DA173" s="72">
        <v>2.0973280156202411E-3</v>
      </c>
      <c r="DB173" s="72">
        <v>2.6568422977934058E-3</v>
      </c>
      <c r="DC173" s="72">
        <v>1.8481879211761743E-2</v>
      </c>
      <c r="DD173" s="72">
        <v>7.5042290008598116E-3</v>
      </c>
      <c r="DE173" s="73">
        <v>6.9293528229078416E-4</v>
      </c>
    </row>
    <row r="174" spans="1:109" s="24" customFormat="1" ht="10.5">
      <c r="A174" s="10">
        <v>41</v>
      </c>
      <c r="B174" s="20" t="s">
        <v>363</v>
      </c>
      <c r="C174" s="20"/>
      <c r="D174" s="64">
        <v>1.4457749514992933E-3</v>
      </c>
      <c r="E174" s="70">
        <v>2.2750846088686071E-3</v>
      </c>
      <c r="F174" s="70">
        <v>1.4786264879681232E-3</v>
      </c>
      <c r="G174" s="70">
        <v>1.1383455099542637E-3</v>
      </c>
      <c r="H174" s="70">
        <v>1.0230032610441656E-3</v>
      </c>
      <c r="I174" s="70">
        <v>1.8987143294608361E-3</v>
      </c>
      <c r="J174" s="70">
        <v>4.5613178589345021E-3</v>
      </c>
      <c r="K174" s="70">
        <v>3.0907953215535593E-3</v>
      </c>
      <c r="L174" s="70">
        <v>1.8909596666667767E-3</v>
      </c>
      <c r="M174" s="70">
        <v>1.8406803506317857E-3</v>
      </c>
      <c r="N174" s="70">
        <v>1.330993720578974E-3</v>
      </c>
      <c r="O174" s="70">
        <v>4.2748728508689342E-3</v>
      </c>
      <c r="P174" s="70">
        <v>7.2589259973776746E-3</v>
      </c>
      <c r="Q174" s="70">
        <v>1.8472875088283789E-3</v>
      </c>
      <c r="R174" s="70">
        <v>1.3687218753930129E-3</v>
      </c>
      <c r="S174" s="70">
        <v>1.5803309583284214E-3</v>
      </c>
      <c r="T174" s="70">
        <v>1.9550182216038761E-3</v>
      </c>
      <c r="U174" s="70">
        <v>1.1403870280015969E-2</v>
      </c>
      <c r="V174" s="70">
        <v>1.6192761271522594E-3</v>
      </c>
      <c r="W174" s="70">
        <v>1.6114500786769106E-3</v>
      </c>
      <c r="X174" s="70">
        <v>4.0466794623717989E-3</v>
      </c>
      <c r="Y174" s="70">
        <v>1.5017742705648533E-3</v>
      </c>
      <c r="Z174" s="70">
        <v>2.27935199607893E-3</v>
      </c>
      <c r="AA174" s="70">
        <v>1.9864085448073831E-3</v>
      </c>
      <c r="AB174" s="70">
        <v>2.0396474441660571E-3</v>
      </c>
      <c r="AC174" s="70">
        <v>3.2362541327839015E-3</v>
      </c>
      <c r="AD174" s="70">
        <v>2.7888354898092031E-3</v>
      </c>
      <c r="AE174" s="70">
        <v>2.8277503715916589E-3</v>
      </c>
      <c r="AF174" s="70">
        <v>4.6919938259795124E-3</v>
      </c>
      <c r="AG174" s="70">
        <v>3.8118603406261222E-3</v>
      </c>
      <c r="AH174" s="70">
        <v>3.1490840798590897E-3</v>
      </c>
      <c r="AI174" s="70">
        <v>3.3478368099207748E-3</v>
      </c>
      <c r="AJ174" s="70">
        <v>1.7982059019509026E-3</v>
      </c>
      <c r="AK174" s="70">
        <v>7.9568087807212647E-3</v>
      </c>
      <c r="AL174" s="70">
        <v>5.487222411321142E-3</v>
      </c>
      <c r="AM174" s="70">
        <v>1.9885525419916618E-3</v>
      </c>
      <c r="AN174" s="70">
        <v>1.62276193637978E-3</v>
      </c>
      <c r="AO174" s="70">
        <v>1.8458914745167017E-3</v>
      </c>
      <c r="AP174" s="70">
        <v>1.2019959828858833E-3</v>
      </c>
      <c r="AQ174" s="70">
        <v>6.6179320184668947E-3</v>
      </c>
      <c r="AR174" s="70">
        <v>1.0528614193228469</v>
      </c>
      <c r="AS174" s="70">
        <v>5.9909029467003001E-2</v>
      </c>
      <c r="AT174" s="70">
        <v>4.5734049583201299E-2</v>
      </c>
      <c r="AU174" s="70">
        <v>4.3260286520373781E-2</v>
      </c>
      <c r="AV174" s="70">
        <v>2.359863441897787E-2</v>
      </c>
      <c r="AW174" s="70">
        <v>2.9862842094494909E-2</v>
      </c>
      <c r="AX174" s="70">
        <v>2.9355041640697157E-2</v>
      </c>
      <c r="AY174" s="70">
        <v>6.9989250025287511E-2</v>
      </c>
      <c r="AZ174" s="70">
        <v>7.5762145757563015E-2</v>
      </c>
      <c r="BA174" s="70">
        <v>5.0794192074611916E-2</v>
      </c>
      <c r="BB174" s="70">
        <v>3.7978429505063714E-2</v>
      </c>
      <c r="BC174" s="70">
        <v>5.7289472500467765E-2</v>
      </c>
      <c r="BD174" s="70">
        <v>7.7553940659266157E-2</v>
      </c>
      <c r="BE174" s="70">
        <v>3.7261877113626447E-2</v>
      </c>
      <c r="BF174" s="70">
        <v>4.1775960407812757E-2</v>
      </c>
      <c r="BG174" s="70">
        <v>5.3286506602738669E-2</v>
      </c>
      <c r="BH174" s="70">
        <v>1.9243277733920771E-2</v>
      </c>
      <c r="BI174" s="70">
        <v>1.0233059751508615E-2</v>
      </c>
      <c r="BJ174" s="70">
        <v>2.2029932507386704E-2</v>
      </c>
      <c r="BK174" s="70">
        <v>1.4006341371943804E-3</v>
      </c>
      <c r="BL174" s="70">
        <v>1.4182488538086263E-2</v>
      </c>
      <c r="BM174" s="70">
        <v>1.5701120358976414E-2</v>
      </c>
      <c r="BN174" s="70">
        <v>5.4589809274507555E-3</v>
      </c>
      <c r="BO174" s="70">
        <v>3.0092073955927841E-2</v>
      </c>
      <c r="BP174" s="70">
        <v>3.100393767746925E-3</v>
      </c>
      <c r="BQ174" s="70">
        <v>1.4684857680456278E-3</v>
      </c>
      <c r="BR174" s="70">
        <v>3.1661534362692257E-3</v>
      </c>
      <c r="BS174" s="70">
        <v>1.4597627877763317E-3</v>
      </c>
      <c r="BT174" s="70">
        <v>7.374802904005686E-4</v>
      </c>
      <c r="BU174" s="70">
        <v>5.1602544113230357E-4</v>
      </c>
      <c r="BV174" s="70">
        <v>5.9130395904791113E-4</v>
      </c>
      <c r="BW174" s="70">
        <v>5.0395659555728834E-4</v>
      </c>
      <c r="BX174" s="70">
        <v>2.8092733638123714E-4</v>
      </c>
      <c r="BY174" s="70">
        <v>1.8168395744420289E-3</v>
      </c>
      <c r="BZ174" s="70">
        <v>1.7575495161428131E-3</v>
      </c>
      <c r="CA174" s="70">
        <v>1.8327051891983345E-3</v>
      </c>
      <c r="CB174" s="70">
        <v>2.5091249520158179E-3</v>
      </c>
      <c r="CC174" s="70">
        <v>1.1601439872816481E-3</v>
      </c>
      <c r="CD174" s="70">
        <v>8.7023687657356691E-4</v>
      </c>
      <c r="CE174" s="70">
        <v>1.2543466174672147E-3</v>
      </c>
      <c r="CF174" s="70">
        <v>4.0863818615138761E-4</v>
      </c>
      <c r="CG174" s="70">
        <v>7.2377090891038792E-4</v>
      </c>
      <c r="CH174" s="70">
        <v>1.5603296852645413E-3</v>
      </c>
      <c r="CI174" s="70">
        <v>1.1879386309951248E-3</v>
      </c>
      <c r="CJ174" s="70">
        <v>1.2601753826786311E-3</v>
      </c>
      <c r="CK174" s="70">
        <v>2.1065085629078523E-3</v>
      </c>
      <c r="CL174" s="70">
        <v>2.0226876685029765E-3</v>
      </c>
      <c r="CM174" s="70">
        <v>6.9776534623794992E-4</v>
      </c>
      <c r="CN174" s="70">
        <v>1.2101492430811372E-3</v>
      </c>
      <c r="CO174" s="70">
        <v>2.9085127480451907E-3</v>
      </c>
      <c r="CP174" s="70">
        <v>7.2218101878310627E-4</v>
      </c>
      <c r="CQ174" s="70">
        <v>1.2091114117149244E-3</v>
      </c>
      <c r="CR174" s="70">
        <v>1.08993866066424E-3</v>
      </c>
      <c r="CS174" s="70">
        <v>1.4737701956871806E-3</v>
      </c>
      <c r="CT174" s="70">
        <v>3.2973590075309586E-3</v>
      </c>
      <c r="CU174" s="70">
        <v>1.1276568259337408E-3</v>
      </c>
      <c r="CV174" s="70">
        <v>1.9141610886874716E-2</v>
      </c>
      <c r="CW174" s="70">
        <v>8.2837081944528977E-4</v>
      </c>
      <c r="CX174" s="70">
        <v>2.1886362447486808E-3</v>
      </c>
      <c r="CY174" s="70">
        <v>2.3496416659407036E-3</v>
      </c>
      <c r="CZ174" s="70">
        <v>1.7654628320702334E-3</v>
      </c>
      <c r="DA174" s="70">
        <v>1.1693707348081742E-3</v>
      </c>
      <c r="DB174" s="70">
        <v>1.6560010345607462E-3</v>
      </c>
      <c r="DC174" s="70">
        <v>9.0627815870729829E-3</v>
      </c>
      <c r="DD174" s="70">
        <v>3.6765361279699417E-3</v>
      </c>
      <c r="DE174" s="66">
        <v>1.8611547200631433E-3</v>
      </c>
    </row>
    <row r="175" spans="1:109" s="24" customFormat="1" ht="10.5">
      <c r="A175" s="10">
        <v>42</v>
      </c>
      <c r="B175" s="20" t="s">
        <v>364</v>
      </c>
      <c r="C175" s="20"/>
      <c r="D175" s="64">
        <v>3.6403744981011401E-4</v>
      </c>
      <c r="E175" s="70">
        <v>6.5989822272359078E-4</v>
      </c>
      <c r="F175" s="70">
        <v>3.5336055477323667E-4</v>
      </c>
      <c r="G175" s="70">
        <v>2.5649398360829599E-4</v>
      </c>
      <c r="H175" s="70">
        <v>3.3403572088969586E-4</v>
      </c>
      <c r="I175" s="70">
        <v>1.0876517155798018E-3</v>
      </c>
      <c r="J175" s="70">
        <v>1.2962411847969916E-3</v>
      </c>
      <c r="K175" s="70">
        <v>6.1997091302511392E-4</v>
      </c>
      <c r="L175" s="70">
        <v>3.5361758218697346E-4</v>
      </c>
      <c r="M175" s="70">
        <v>5.0850081345594784E-4</v>
      </c>
      <c r="N175" s="70">
        <v>3.592465923364051E-4</v>
      </c>
      <c r="O175" s="70">
        <v>3.0661943876994323E-4</v>
      </c>
      <c r="P175" s="70">
        <v>3.0330486515363765E-4</v>
      </c>
      <c r="Q175" s="70">
        <v>3.4521830981507708E-4</v>
      </c>
      <c r="R175" s="70">
        <v>5.5390022623373549E-4</v>
      </c>
      <c r="S175" s="70">
        <v>6.6509854836048704E-4</v>
      </c>
      <c r="T175" s="70">
        <v>3.5765040059827373E-4</v>
      </c>
      <c r="U175" s="70">
        <v>1.1950647470321792E-3</v>
      </c>
      <c r="V175" s="70">
        <v>6.5496929254682318E-4</v>
      </c>
      <c r="W175" s="70">
        <v>4.7591544958840284E-4</v>
      </c>
      <c r="X175" s="70">
        <v>2.9523078579891325E-4</v>
      </c>
      <c r="Y175" s="70">
        <v>3.8067652672851376E-4</v>
      </c>
      <c r="Z175" s="70">
        <v>5.7565658553596641E-4</v>
      </c>
      <c r="AA175" s="70">
        <v>6.3128118294411605E-4</v>
      </c>
      <c r="AB175" s="70">
        <v>3.3686695982356255E-4</v>
      </c>
      <c r="AC175" s="70">
        <v>4.306255918051592E-4</v>
      </c>
      <c r="AD175" s="70">
        <v>7.993986584648845E-4</v>
      </c>
      <c r="AE175" s="70">
        <v>8.9015008394854661E-4</v>
      </c>
      <c r="AF175" s="70">
        <v>5.3001755408953817E-4</v>
      </c>
      <c r="AG175" s="70">
        <v>3.882181809806967E-4</v>
      </c>
      <c r="AH175" s="70">
        <v>3.5225995622210671E-4</v>
      </c>
      <c r="AI175" s="70">
        <v>5.0620887824048789E-4</v>
      </c>
      <c r="AJ175" s="70">
        <v>6.0907829884725324E-4</v>
      </c>
      <c r="AK175" s="70">
        <v>6.1619040746627542E-4</v>
      </c>
      <c r="AL175" s="70">
        <v>5.4139512952938436E-4</v>
      </c>
      <c r="AM175" s="70">
        <v>8.819636890342185E-4</v>
      </c>
      <c r="AN175" s="70">
        <v>7.6301734520363234E-4</v>
      </c>
      <c r="AO175" s="70">
        <v>9.4340361329921002E-4</v>
      </c>
      <c r="AP175" s="70">
        <v>6.1568144226507632E-4</v>
      </c>
      <c r="AQ175" s="70">
        <v>7.9850633522829222E-4</v>
      </c>
      <c r="AR175" s="70">
        <v>7.1257097400991226E-4</v>
      </c>
      <c r="AS175" s="70">
        <v>1.0272084950872089</v>
      </c>
      <c r="AT175" s="70">
        <v>1.7185745328727542E-3</v>
      </c>
      <c r="AU175" s="70">
        <v>1.2359531503216819E-3</v>
      </c>
      <c r="AV175" s="70">
        <v>5.577002848266467E-4</v>
      </c>
      <c r="AW175" s="70">
        <v>4.1766409412019476E-4</v>
      </c>
      <c r="AX175" s="70">
        <v>3.9578516457904658E-4</v>
      </c>
      <c r="AY175" s="70">
        <v>8.4919128860065196E-4</v>
      </c>
      <c r="AZ175" s="70">
        <v>4.5371293328503746E-4</v>
      </c>
      <c r="BA175" s="70">
        <v>4.155805092058746E-4</v>
      </c>
      <c r="BB175" s="70">
        <v>4.4578385754046322E-4</v>
      </c>
      <c r="BC175" s="70">
        <v>5.3034679071173958E-4</v>
      </c>
      <c r="BD175" s="70">
        <v>7.5327678261688361E-4</v>
      </c>
      <c r="BE175" s="70">
        <v>4.5588142224361095E-4</v>
      </c>
      <c r="BF175" s="70">
        <v>4.3510356442889381E-4</v>
      </c>
      <c r="BG175" s="70">
        <v>3.807859335037331E-4</v>
      </c>
      <c r="BH175" s="70">
        <v>1.1016968701815998E-2</v>
      </c>
      <c r="BI175" s="70">
        <v>4.8449249918730182E-3</v>
      </c>
      <c r="BJ175" s="70">
        <v>1.1280271061785481E-2</v>
      </c>
      <c r="BK175" s="70">
        <v>4.4684378156138282E-4</v>
      </c>
      <c r="BL175" s="70">
        <v>7.3869541252271811E-2</v>
      </c>
      <c r="BM175" s="70">
        <v>8.8581252320758683E-2</v>
      </c>
      <c r="BN175" s="70">
        <v>2.8629513395222236E-2</v>
      </c>
      <c r="BO175" s="70">
        <v>6.5100032795635351E-2</v>
      </c>
      <c r="BP175" s="70">
        <v>9.3546557496473654E-4</v>
      </c>
      <c r="BQ175" s="70">
        <v>1.4716721716215614E-3</v>
      </c>
      <c r="BR175" s="70">
        <v>2.8932434403578988E-3</v>
      </c>
      <c r="BS175" s="70">
        <v>3.3912668466183979E-4</v>
      </c>
      <c r="BT175" s="70">
        <v>3.9239895988385298E-4</v>
      </c>
      <c r="BU175" s="70">
        <v>2.7465143898573204E-4</v>
      </c>
      <c r="BV175" s="70">
        <v>3.3572899397264723E-4</v>
      </c>
      <c r="BW175" s="70">
        <v>9.1919581383423691E-4</v>
      </c>
      <c r="BX175" s="70">
        <v>1.0796987994937998E-3</v>
      </c>
      <c r="BY175" s="70">
        <v>1.6878971580921512E-3</v>
      </c>
      <c r="BZ175" s="70">
        <v>2.5373862932870643E-4</v>
      </c>
      <c r="CA175" s="70">
        <v>2.2653447426678516E-3</v>
      </c>
      <c r="CB175" s="70">
        <v>9.7620116802554725E-4</v>
      </c>
      <c r="CC175" s="70">
        <v>4.040634123182173E-4</v>
      </c>
      <c r="CD175" s="70">
        <v>7.064800099316074E-4</v>
      </c>
      <c r="CE175" s="70">
        <v>7.4375582666168553E-4</v>
      </c>
      <c r="CF175" s="70">
        <v>2.2962190675841068E-4</v>
      </c>
      <c r="CG175" s="70">
        <v>4.7406948950774459E-4</v>
      </c>
      <c r="CH175" s="70">
        <v>7.5670344422605542E-4</v>
      </c>
      <c r="CI175" s="70">
        <v>2.8488967971013087E-4</v>
      </c>
      <c r="CJ175" s="70">
        <v>1.108414216732401E-3</v>
      </c>
      <c r="CK175" s="70">
        <v>4.9108034908670699E-4</v>
      </c>
      <c r="CL175" s="70">
        <v>3.8306078145320071E-4</v>
      </c>
      <c r="CM175" s="70">
        <v>5.2961486675483682E-4</v>
      </c>
      <c r="CN175" s="70">
        <v>5.359311919884217E-4</v>
      </c>
      <c r="CO175" s="70">
        <v>3.2500932880924022E-4</v>
      </c>
      <c r="CP175" s="70">
        <v>2.1642228759528387E-4</v>
      </c>
      <c r="CQ175" s="70">
        <v>3.9049467378172867E-4</v>
      </c>
      <c r="CR175" s="70">
        <v>2.2982465244590533E-4</v>
      </c>
      <c r="CS175" s="70">
        <v>3.8353948470749659E-4</v>
      </c>
      <c r="CT175" s="70">
        <v>3.5533882118240101E-4</v>
      </c>
      <c r="CU175" s="70">
        <v>4.1661648596958133E-4</v>
      </c>
      <c r="CV175" s="70">
        <v>5.2089236211938863E-4</v>
      </c>
      <c r="CW175" s="70">
        <v>3.1845337212845973E-4</v>
      </c>
      <c r="CX175" s="70">
        <v>4.2043379186853912E-4</v>
      </c>
      <c r="CY175" s="70">
        <v>4.2534918593306148E-4</v>
      </c>
      <c r="CZ175" s="70">
        <v>4.2412064499697201E-4</v>
      </c>
      <c r="DA175" s="70">
        <v>5.2802938567434268E-4</v>
      </c>
      <c r="DB175" s="70">
        <v>4.4651655667526219E-4</v>
      </c>
      <c r="DC175" s="70">
        <v>2.1473025174257895E-3</v>
      </c>
      <c r="DD175" s="70">
        <v>7.6859579804727871E-4</v>
      </c>
      <c r="DE175" s="66">
        <v>4.7981937402624946E-3</v>
      </c>
    </row>
    <row r="176" spans="1:109" s="24" customFormat="1" ht="10.5">
      <c r="A176" s="10">
        <v>43</v>
      </c>
      <c r="B176" s="20" t="s">
        <v>365</v>
      </c>
      <c r="C176" s="20"/>
      <c r="D176" s="64">
        <v>6.1786114378379513E-3</v>
      </c>
      <c r="E176" s="70">
        <v>4.7215185251076987E-3</v>
      </c>
      <c r="F176" s="70">
        <v>4.7681737917453261E-3</v>
      </c>
      <c r="G176" s="70">
        <v>3.2035415638160462E-3</v>
      </c>
      <c r="H176" s="70">
        <v>2.8029165350412577E-3</v>
      </c>
      <c r="I176" s="70">
        <v>6.5841646342636598E-3</v>
      </c>
      <c r="J176" s="70">
        <v>2.812409942835414E-2</v>
      </c>
      <c r="K176" s="70">
        <v>4.3408310802938388E-2</v>
      </c>
      <c r="L176" s="70">
        <v>8.1270227015437634E-3</v>
      </c>
      <c r="M176" s="70">
        <v>1.0959888960746787E-2</v>
      </c>
      <c r="N176" s="70">
        <v>5.2848175754366738E-3</v>
      </c>
      <c r="O176" s="70">
        <v>7.5315217421094115E-3</v>
      </c>
      <c r="P176" s="70">
        <v>5.6345727407059461E-2</v>
      </c>
      <c r="Q176" s="70">
        <v>6.6051717658414865E-3</v>
      </c>
      <c r="R176" s="70">
        <v>6.4873083575171112E-3</v>
      </c>
      <c r="S176" s="70">
        <v>8.4461316355464409E-3</v>
      </c>
      <c r="T176" s="70">
        <v>9.1424467866333178E-3</v>
      </c>
      <c r="U176" s="70">
        <v>4.2865165488867485E-2</v>
      </c>
      <c r="V176" s="70">
        <v>7.4735334203023286E-3</v>
      </c>
      <c r="W176" s="70">
        <v>5.1856222446518213E-3</v>
      </c>
      <c r="X176" s="70">
        <v>3.8014136560105723E-3</v>
      </c>
      <c r="Y176" s="70">
        <v>7.1775660679412228E-3</v>
      </c>
      <c r="Z176" s="70">
        <v>1.8172123266517647E-2</v>
      </c>
      <c r="AA176" s="70">
        <v>1.2205957859933513E-2</v>
      </c>
      <c r="AB176" s="70">
        <v>2.3152850235224152E-2</v>
      </c>
      <c r="AC176" s="70">
        <v>2.2051096878714115E-2</v>
      </c>
      <c r="AD176" s="70">
        <v>1.7309574020444817E-2</v>
      </c>
      <c r="AE176" s="70">
        <v>1.7383349116864896E-2</v>
      </c>
      <c r="AF176" s="70">
        <v>6.5288391348244188E-3</v>
      </c>
      <c r="AG176" s="70">
        <v>2.9613020944627821E-2</v>
      </c>
      <c r="AH176" s="70">
        <v>1.8356434853165321E-2</v>
      </c>
      <c r="AI176" s="70">
        <v>2.3493016998923297E-2</v>
      </c>
      <c r="AJ176" s="70">
        <v>1.371419644268271E-2</v>
      </c>
      <c r="AK176" s="70">
        <v>4.201523363050827E-2</v>
      </c>
      <c r="AL176" s="70">
        <v>1.3968117269056142E-2</v>
      </c>
      <c r="AM176" s="70">
        <v>1.702670750892301E-2</v>
      </c>
      <c r="AN176" s="70">
        <v>1.1484078886334919E-2</v>
      </c>
      <c r="AO176" s="70">
        <v>1.211402140751329E-2</v>
      </c>
      <c r="AP176" s="70">
        <v>7.6985086081979076E-3</v>
      </c>
      <c r="AQ176" s="70">
        <v>1.5616625186229064E-2</v>
      </c>
      <c r="AR176" s="70">
        <v>1.2054436864589693E-2</v>
      </c>
      <c r="AS176" s="70">
        <v>5.3050835191371937E-2</v>
      </c>
      <c r="AT176" s="70">
        <v>1.0646768818488435</v>
      </c>
      <c r="AU176" s="70">
        <v>3.9728624018894036E-2</v>
      </c>
      <c r="AV176" s="70">
        <v>4.0997061069290755E-2</v>
      </c>
      <c r="AW176" s="70">
        <v>3.5043890435827334E-2</v>
      </c>
      <c r="AX176" s="70">
        <v>2.315881066815002E-2</v>
      </c>
      <c r="AY176" s="70">
        <v>4.0701711644186275E-2</v>
      </c>
      <c r="AZ176" s="70">
        <v>3.3363924096145983E-2</v>
      </c>
      <c r="BA176" s="70">
        <v>3.472866006185505E-2</v>
      </c>
      <c r="BB176" s="70">
        <v>2.805499619906475E-2</v>
      </c>
      <c r="BC176" s="70">
        <v>2.0886513167356981E-2</v>
      </c>
      <c r="BD176" s="70">
        <v>3.4674080435229467E-2</v>
      </c>
      <c r="BE176" s="70">
        <v>4.299684414070374E-2</v>
      </c>
      <c r="BF176" s="70">
        <v>2.4774706339816766E-2</v>
      </c>
      <c r="BG176" s="70">
        <v>2.4474256068507484E-2</v>
      </c>
      <c r="BH176" s="70">
        <v>3.786568263666959E-2</v>
      </c>
      <c r="BI176" s="70">
        <v>1.1700129184091374E-2</v>
      </c>
      <c r="BJ176" s="70">
        <v>3.3573585748246794E-2</v>
      </c>
      <c r="BK176" s="70">
        <v>3.7487927015081011E-3</v>
      </c>
      <c r="BL176" s="70">
        <v>2.7074503823763772E-2</v>
      </c>
      <c r="BM176" s="70">
        <v>8.2112001409415741E-2</v>
      </c>
      <c r="BN176" s="70">
        <v>1.5988426781961343E-2</v>
      </c>
      <c r="BO176" s="70">
        <v>1.2847577547893868E-2</v>
      </c>
      <c r="BP176" s="70">
        <v>5.6600385548684056E-3</v>
      </c>
      <c r="BQ176" s="70">
        <v>8.1465498826789086E-3</v>
      </c>
      <c r="BR176" s="70">
        <v>7.1168721529444503E-3</v>
      </c>
      <c r="BS176" s="70">
        <v>3.1469540975709123E-3</v>
      </c>
      <c r="BT176" s="70">
        <v>4.950631401444373E-3</v>
      </c>
      <c r="BU176" s="70">
        <v>1.2070056780042282E-3</v>
      </c>
      <c r="BV176" s="70">
        <v>1.2019963005803806E-3</v>
      </c>
      <c r="BW176" s="70">
        <v>1.6612021142583817E-3</v>
      </c>
      <c r="BX176" s="70">
        <v>1.8563414426117863E-3</v>
      </c>
      <c r="BY176" s="70">
        <v>3.5255253019827672E-3</v>
      </c>
      <c r="BZ176" s="70">
        <v>4.106359193659731E-3</v>
      </c>
      <c r="CA176" s="70">
        <v>7.9818462434529027E-3</v>
      </c>
      <c r="CB176" s="70">
        <v>6.8355622951968278E-3</v>
      </c>
      <c r="CC176" s="70">
        <v>2.8502839379121116E-3</v>
      </c>
      <c r="CD176" s="70">
        <v>4.4181113875604045E-3</v>
      </c>
      <c r="CE176" s="70">
        <v>3.9655055368197261E-3</v>
      </c>
      <c r="CF176" s="70">
        <v>1.0728995584380603E-3</v>
      </c>
      <c r="CG176" s="70">
        <v>2.3363630528678413E-3</v>
      </c>
      <c r="CH176" s="70">
        <v>2.6543290803027939E-3</v>
      </c>
      <c r="CI176" s="70">
        <v>2.1617075463149951E-3</v>
      </c>
      <c r="CJ176" s="70">
        <v>3.1388197541128921E-3</v>
      </c>
      <c r="CK176" s="70">
        <v>3.3703868298740492E-3</v>
      </c>
      <c r="CL176" s="70">
        <v>7.7297692646286715E-3</v>
      </c>
      <c r="CM176" s="70">
        <v>1.8260494709707892E-3</v>
      </c>
      <c r="CN176" s="70">
        <v>2.5880988230101462E-3</v>
      </c>
      <c r="CO176" s="70">
        <v>5.9484743283171075E-3</v>
      </c>
      <c r="CP176" s="70">
        <v>2.0197264100214464E-3</v>
      </c>
      <c r="CQ176" s="70">
        <v>3.0596115692315949E-3</v>
      </c>
      <c r="CR176" s="70">
        <v>2.3289687558107853E-3</v>
      </c>
      <c r="CS176" s="70">
        <v>5.6851654104574777E-3</v>
      </c>
      <c r="CT176" s="70">
        <v>4.803026198986194E-3</v>
      </c>
      <c r="CU176" s="70">
        <v>1.9577183659242091E-3</v>
      </c>
      <c r="CV176" s="70">
        <v>1.7653835145087352E-2</v>
      </c>
      <c r="CW176" s="70">
        <v>1.8105302942925659E-3</v>
      </c>
      <c r="CX176" s="70">
        <v>6.1120893123968283E-3</v>
      </c>
      <c r="CY176" s="70">
        <v>1.1444347497060614E-2</v>
      </c>
      <c r="CZ176" s="70">
        <v>6.0940047800699488E-3</v>
      </c>
      <c r="DA176" s="70">
        <v>2.7727471054457319E-3</v>
      </c>
      <c r="DB176" s="70">
        <v>7.5998051454206298E-3</v>
      </c>
      <c r="DC176" s="70">
        <v>1.2897483857052689E-2</v>
      </c>
      <c r="DD176" s="70">
        <v>9.061173914206893E-3</v>
      </c>
      <c r="DE176" s="66">
        <v>4.2692348656130112E-3</v>
      </c>
    </row>
    <row r="177" spans="1:109" s="24" customFormat="1" ht="10.5">
      <c r="A177" s="10">
        <v>44</v>
      </c>
      <c r="B177" s="20" t="s">
        <v>366</v>
      </c>
      <c r="C177" s="20"/>
      <c r="D177" s="64">
        <v>2.4326067536127173E-3</v>
      </c>
      <c r="E177" s="70">
        <v>4.9226382005381278E-3</v>
      </c>
      <c r="F177" s="70">
        <v>2.3218275129865597E-3</v>
      </c>
      <c r="G177" s="70">
        <v>1.8780547669215327E-3</v>
      </c>
      <c r="H177" s="70">
        <v>2.0391611710849824E-3</v>
      </c>
      <c r="I177" s="70">
        <v>2.1509618374212793E-3</v>
      </c>
      <c r="J177" s="70">
        <v>3.5292795292532187E-3</v>
      </c>
      <c r="K177" s="70">
        <v>4.7675537136594595E-3</v>
      </c>
      <c r="L177" s="70">
        <v>1.8198969710601282E-3</v>
      </c>
      <c r="M177" s="70">
        <v>1.3963434666240629E-3</v>
      </c>
      <c r="N177" s="70">
        <v>2.2184544267159034E-3</v>
      </c>
      <c r="O177" s="70">
        <v>1.5926524365456837E-3</v>
      </c>
      <c r="P177" s="70">
        <v>1.1891865234729599E-3</v>
      </c>
      <c r="Q177" s="70">
        <v>1.8482552596742123E-3</v>
      </c>
      <c r="R177" s="70">
        <v>1.4006395171742494E-3</v>
      </c>
      <c r="S177" s="70">
        <v>1.1606933296380119E-3</v>
      </c>
      <c r="T177" s="70">
        <v>1.9575054469757654E-3</v>
      </c>
      <c r="U177" s="70">
        <v>1.2153258071601482E-2</v>
      </c>
      <c r="V177" s="70">
        <v>1.880635791330383E-3</v>
      </c>
      <c r="W177" s="70">
        <v>1.106387910132324E-3</v>
      </c>
      <c r="X177" s="70">
        <v>9.1259410601345027E-4</v>
      </c>
      <c r="Y177" s="70">
        <v>2.1247223947766019E-3</v>
      </c>
      <c r="Z177" s="70">
        <v>2.4507721820134342E-3</v>
      </c>
      <c r="AA177" s="70">
        <v>2.0682590694935461E-3</v>
      </c>
      <c r="AB177" s="70">
        <v>1.2925810769617218E-3</v>
      </c>
      <c r="AC177" s="70">
        <v>1.3788330115159205E-3</v>
      </c>
      <c r="AD177" s="70">
        <v>2.2382427962220242E-3</v>
      </c>
      <c r="AE177" s="70">
        <v>2.7263104738908749E-3</v>
      </c>
      <c r="AF177" s="70">
        <v>2.3574004652149108E-3</v>
      </c>
      <c r="AG177" s="70">
        <v>1.689319675117987E-3</v>
      </c>
      <c r="AH177" s="70">
        <v>1.1392965782569984E-3</v>
      </c>
      <c r="AI177" s="70">
        <v>7.920150004932772E-3</v>
      </c>
      <c r="AJ177" s="70">
        <v>2.5781803201976716E-3</v>
      </c>
      <c r="AK177" s="70">
        <v>7.4655375767045664E-3</v>
      </c>
      <c r="AL177" s="70">
        <v>3.1141461606023577E-3</v>
      </c>
      <c r="AM177" s="70">
        <v>2.6243307856054611E-3</v>
      </c>
      <c r="AN177" s="70">
        <v>2.0303185024757309E-3</v>
      </c>
      <c r="AO177" s="70">
        <v>2.8908981642519704E-3</v>
      </c>
      <c r="AP177" s="70">
        <v>1.5221019598965107E-3</v>
      </c>
      <c r="AQ177" s="70">
        <v>2.7998509486576884E-3</v>
      </c>
      <c r="AR177" s="70">
        <v>2.3239982871410205E-3</v>
      </c>
      <c r="AS177" s="70">
        <v>3.203978443272369E-3</v>
      </c>
      <c r="AT177" s="70">
        <v>2.4498539544996365E-3</v>
      </c>
      <c r="AU177" s="70">
        <v>1.1642243174245301</v>
      </c>
      <c r="AV177" s="70">
        <v>6.9155356743940369E-2</v>
      </c>
      <c r="AW177" s="70">
        <v>1.2210117493830277E-2</v>
      </c>
      <c r="AX177" s="70">
        <v>4.8399763094721781E-3</v>
      </c>
      <c r="AY177" s="70">
        <v>6.1740878925887989E-3</v>
      </c>
      <c r="AZ177" s="70">
        <v>1.8334749632607283E-2</v>
      </c>
      <c r="BA177" s="70">
        <v>2.4982276707395255E-2</v>
      </c>
      <c r="BB177" s="70">
        <v>7.2887823912417141E-3</v>
      </c>
      <c r="BC177" s="70">
        <v>3.8149906515365581E-3</v>
      </c>
      <c r="BD177" s="70">
        <v>6.7849843123758413E-3</v>
      </c>
      <c r="BE177" s="70">
        <v>4.3734512103371136E-3</v>
      </c>
      <c r="BF177" s="70">
        <v>1.4723808429566164E-2</v>
      </c>
      <c r="BG177" s="70">
        <v>2.280551687617809E-2</v>
      </c>
      <c r="BH177" s="70">
        <v>3.5889014070817994E-2</v>
      </c>
      <c r="BI177" s="70">
        <v>3.8212049552392331E-3</v>
      </c>
      <c r="BJ177" s="70">
        <v>3.3516436946114721E-3</v>
      </c>
      <c r="BK177" s="70">
        <v>2.7316320554169925E-3</v>
      </c>
      <c r="BL177" s="70">
        <v>1.1809529620184537E-2</v>
      </c>
      <c r="BM177" s="70">
        <v>3.4079160898344819E-3</v>
      </c>
      <c r="BN177" s="70">
        <v>5.2935257069883918E-3</v>
      </c>
      <c r="BO177" s="70">
        <v>1.0164739874270067E-2</v>
      </c>
      <c r="BP177" s="70">
        <v>3.2040022762878711E-3</v>
      </c>
      <c r="BQ177" s="70">
        <v>1.4505892163736282E-3</v>
      </c>
      <c r="BR177" s="70">
        <v>2.2145278613490259E-2</v>
      </c>
      <c r="BS177" s="70">
        <v>3.0663667180105096E-3</v>
      </c>
      <c r="BT177" s="70">
        <v>6.5137918744413736E-4</v>
      </c>
      <c r="BU177" s="70">
        <v>6.1620023146760432E-4</v>
      </c>
      <c r="BV177" s="70">
        <v>9.8699326298756556E-4</v>
      </c>
      <c r="BW177" s="70">
        <v>6.4618577140000937E-4</v>
      </c>
      <c r="BX177" s="70">
        <v>1.2099131079539331E-4</v>
      </c>
      <c r="BY177" s="70">
        <v>1.5640021673213151E-3</v>
      </c>
      <c r="BZ177" s="70">
        <v>3.9151860404836565E-3</v>
      </c>
      <c r="CA177" s="70">
        <v>2.0056764999439409E-3</v>
      </c>
      <c r="CB177" s="70">
        <v>2.6370329309258925E-3</v>
      </c>
      <c r="CC177" s="70">
        <v>2.3449084199377791E-3</v>
      </c>
      <c r="CD177" s="70">
        <v>1.2649013730690931E-3</v>
      </c>
      <c r="CE177" s="70">
        <v>2.1570742817647883E-3</v>
      </c>
      <c r="CF177" s="70">
        <v>6.1826060441397236E-4</v>
      </c>
      <c r="CG177" s="70">
        <v>1.0121836743630262E-3</v>
      </c>
      <c r="CH177" s="70">
        <v>1.911710262553002E-3</v>
      </c>
      <c r="CI177" s="70">
        <v>1.7394062983813849E-3</v>
      </c>
      <c r="CJ177" s="70">
        <v>1.7232820783589053E-3</v>
      </c>
      <c r="CK177" s="70">
        <v>1.2992389803486741E-3</v>
      </c>
      <c r="CL177" s="70">
        <v>2.1339666377970354E-3</v>
      </c>
      <c r="CM177" s="70">
        <v>9.4106645426797356E-4</v>
      </c>
      <c r="CN177" s="70">
        <v>1.6176626418842393E-3</v>
      </c>
      <c r="CO177" s="70">
        <v>9.5444212003279426E-4</v>
      </c>
      <c r="CP177" s="70">
        <v>1.0577554907021066E-3</v>
      </c>
      <c r="CQ177" s="70">
        <v>1.4935538117415163E-3</v>
      </c>
      <c r="CR177" s="70">
        <v>1.0405441518508407E-3</v>
      </c>
      <c r="CS177" s="70">
        <v>1.3268769760326233E-3</v>
      </c>
      <c r="CT177" s="70">
        <v>8.0460157495915296E-3</v>
      </c>
      <c r="CU177" s="70">
        <v>1.0524250901910099E-3</v>
      </c>
      <c r="CV177" s="70">
        <v>5.2591328256744625E-2</v>
      </c>
      <c r="CW177" s="70">
        <v>1.0952531627374509E-3</v>
      </c>
      <c r="CX177" s="70">
        <v>2.4912736845801495E-3</v>
      </c>
      <c r="CY177" s="70">
        <v>1.6304436402338471E-3</v>
      </c>
      <c r="CZ177" s="70">
        <v>1.704214695656541E-3</v>
      </c>
      <c r="DA177" s="70">
        <v>1.3771174094117013E-3</v>
      </c>
      <c r="DB177" s="70">
        <v>1.4100559059934991E-3</v>
      </c>
      <c r="DC177" s="70">
        <v>2.2151681085483665E-3</v>
      </c>
      <c r="DD177" s="70">
        <v>1.7122427541711302E-3</v>
      </c>
      <c r="DE177" s="66">
        <v>1.6690616444449394E-3</v>
      </c>
    </row>
    <row r="178" spans="1:109" s="24" customFormat="1" ht="10.5">
      <c r="A178" s="10">
        <v>45</v>
      </c>
      <c r="B178" s="20" t="s">
        <v>367</v>
      </c>
      <c r="C178" s="20"/>
      <c r="D178" s="64">
        <v>2.8998915172911343E-3</v>
      </c>
      <c r="E178" s="70">
        <v>5.9526115161449861E-3</v>
      </c>
      <c r="F178" s="70">
        <v>2.7337126063746602E-3</v>
      </c>
      <c r="G178" s="70">
        <v>2.1976266493400546E-3</v>
      </c>
      <c r="H178" s="70">
        <v>2.7375593202950536E-3</v>
      </c>
      <c r="I178" s="70">
        <v>1.1143074659359527E-3</v>
      </c>
      <c r="J178" s="70">
        <v>4.3516538154622867E-3</v>
      </c>
      <c r="K178" s="70">
        <v>6.6543551303993404E-3</v>
      </c>
      <c r="L178" s="70">
        <v>2.063614691327046E-3</v>
      </c>
      <c r="M178" s="70">
        <v>1.1247664035518128E-3</v>
      </c>
      <c r="N178" s="70">
        <v>2.6090544130126731E-3</v>
      </c>
      <c r="O178" s="70">
        <v>1.7980358951232959E-3</v>
      </c>
      <c r="P178" s="70">
        <v>1.303712756005204E-3</v>
      </c>
      <c r="Q178" s="70">
        <v>2.1442797528796686E-3</v>
      </c>
      <c r="R178" s="70">
        <v>1.6056071927647343E-3</v>
      </c>
      <c r="S178" s="70">
        <v>1.2669353705385435E-3</v>
      </c>
      <c r="T178" s="70">
        <v>2.1853188155118047E-3</v>
      </c>
      <c r="U178" s="70">
        <v>1.7507207353879739E-3</v>
      </c>
      <c r="V178" s="70">
        <v>2.1401882432433802E-3</v>
      </c>
      <c r="W178" s="70">
        <v>1.2637828672774445E-3</v>
      </c>
      <c r="X178" s="70">
        <v>1.1119835869190407E-3</v>
      </c>
      <c r="Y178" s="70">
        <v>2.500319999447912E-3</v>
      </c>
      <c r="Z178" s="70">
        <v>2.868397941558892E-3</v>
      </c>
      <c r="AA178" s="70">
        <v>2.45570869740469E-3</v>
      </c>
      <c r="AB178" s="70">
        <v>1.4576840890381793E-3</v>
      </c>
      <c r="AC178" s="70">
        <v>1.4197154648353865E-3</v>
      </c>
      <c r="AD178" s="70">
        <v>2.7486222834486947E-3</v>
      </c>
      <c r="AE178" s="70">
        <v>3.41677880510711E-3</v>
      </c>
      <c r="AF178" s="70">
        <v>4.4789558594281152E-3</v>
      </c>
      <c r="AG178" s="70">
        <v>2.0394091970877895E-3</v>
      </c>
      <c r="AH178" s="70">
        <v>1.3803844806382253E-3</v>
      </c>
      <c r="AI178" s="70">
        <v>2.6971894158451318E-3</v>
      </c>
      <c r="AJ178" s="70">
        <v>3.0048518772745193E-3</v>
      </c>
      <c r="AK178" s="70">
        <v>1.0947599034471935E-2</v>
      </c>
      <c r="AL178" s="70">
        <v>4.8077206460363439E-3</v>
      </c>
      <c r="AM178" s="70">
        <v>3.420476141864112E-3</v>
      </c>
      <c r="AN178" s="70">
        <v>2.5795586277527335E-3</v>
      </c>
      <c r="AO178" s="70">
        <v>3.1428440419883153E-3</v>
      </c>
      <c r="AP178" s="70">
        <v>2.20972587838935E-3</v>
      </c>
      <c r="AQ178" s="70">
        <v>3.7596628477512333E-3</v>
      </c>
      <c r="AR178" s="70">
        <v>3.3916552273115918E-3</v>
      </c>
      <c r="AS178" s="70">
        <v>2.0659441463131449E-3</v>
      </c>
      <c r="AT178" s="70">
        <v>2.3816942889981689E-3</v>
      </c>
      <c r="AU178" s="70">
        <v>1.0621709865673576E-2</v>
      </c>
      <c r="AV178" s="70">
        <v>1.170308976965261</v>
      </c>
      <c r="AW178" s="70">
        <v>3.3342967515963759E-3</v>
      </c>
      <c r="AX178" s="70">
        <v>7.7622326312951429E-3</v>
      </c>
      <c r="AY178" s="70">
        <v>6.100640005417348E-3</v>
      </c>
      <c r="AZ178" s="70">
        <v>8.051319042366013E-3</v>
      </c>
      <c r="BA178" s="70">
        <v>4.9662745857033683E-3</v>
      </c>
      <c r="BB178" s="70">
        <v>5.0792112487557609E-3</v>
      </c>
      <c r="BC178" s="70">
        <v>3.226477408952651E-3</v>
      </c>
      <c r="BD178" s="70">
        <v>6.4117372730668485E-3</v>
      </c>
      <c r="BE178" s="70">
        <v>4.6519797595301199E-3</v>
      </c>
      <c r="BF178" s="70">
        <v>3.6584640402450011E-3</v>
      </c>
      <c r="BG178" s="70">
        <v>4.2193262828750097E-3</v>
      </c>
      <c r="BH178" s="70">
        <v>9.0136243016732502E-3</v>
      </c>
      <c r="BI178" s="70">
        <v>1.1973191398525959E-3</v>
      </c>
      <c r="BJ178" s="70">
        <v>1.8121058467699858E-3</v>
      </c>
      <c r="BK178" s="70">
        <v>3.0738595805635217E-3</v>
      </c>
      <c r="BL178" s="70">
        <v>2.2220989594649958E-3</v>
      </c>
      <c r="BM178" s="70">
        <v>2.6400159403665462E-3</v>
      </c>
      <c r="BN178" s="70">
        <v>2.6206437776747581E-3</v>
      </c>
      <c r="BO178" s="70">
        <v>2.8826130715494773E-3</v>
      </c>
      <c r="BP178" s="70">
        <v>3.8269417405159302E-3</v>
      </c>
      <c r="BQ178" s="70">
        <v>1.6824866836826651E-3</v>
      </c>
      <c r="BR178" s="70">
        <v>4.4419987778752563E-3</v>
      </c>
      <c r="BS178" s="70">
        <v>3.2672318529043311E-3</v>
      </c>
      <c r="BT178" s="70">
        <v>5.7736947634274042E-4</v>
      </c>
      <c r="BU178" s="70">
        <v>6.2243855725905293E-4</v>
      </c>
      <c r="BV178" s="70">
        <v>1.0663107682504771E-3</v>
      </c>
      <c r="BW178" s="70">
        <v>7.0848206295682603E-4</v>
      </c>
      <c r="BX178" s="70">
        <v>1.133314548862106E-4</v>
      </c>
      <c r="BY178" s="70">
        <v>8.6415520205484965E-4</v>
      </c>
      <c r="BZ178" s="70">
        <v>4.698160314652958E-3</v>
      </c>
      <c r="CA178" s="70">
        <v>1.4769977438861687E-3</v>
      </c>
      <c r="CB178" s="70">
        <v>2.6264442166677279E-3</v>
      </c>
      <c r="CC178" s="70">
        <v>2.908754906927899E-3</v>
      </c>
      <c r="CD178" s="70">
        <v>1.3215485569643263E-3</v>
      </c>
      <c r="CE178" s="70">
        <v>2.2280234411442925E-3</v>
      </c>
      <c r="CF178" s="70">
        <v>6.4834553141377663E-4</v>
      </c>
      <c r="CG178" s="70">
        <v>9.4899117293845917E-4</v>
      </c>
      <c r="CH178" s="70">
        <v>2.1530850366463725E-3</v>
      </c>
      <c r="CI178" s="70">
        <v>1.9779820480558805E-3</v>
      </c>
      <c r="CJ178" s="70">
        <v>1.8588423783667644E-3</v>
      </c>
      <c r="CK178" s="70">
        <v>1.3539472685999017E-3</v>
      </c>
      <c r="CL178" s="70">
        <v>1.6798164119552368E-3</v>
      </c>
      <c r="CM178" s="70">
        <v>7.4310903158041443E-4</v>
      </c>
      <c r="CN178" s="70">
        <v>1.4116223460984678E-3</v>
      </c>
      <c r="CO178" s="70">
        <v>8.1277044189189578E-4</v>
      </c>
      <c r="CP178" s="70">
        <v>1.1030262548727588E-3</v>
      </c>
      <c r="CQ178" s="70">
        <v>1.3936340342683721E-3</v>
      </c>
      <c r="CR178" s="70">
        <v>9.3663626598382537E-4</v>
      </c>
      <c r="CS178" s="70">
        <v>1.2846765300033598E-3</v>
      </c>
      <c r="CT178" s="70">
        <v>9.845180700954987E-3</v>
      </c>
      <c r="CU178" s="70">
        <v>1.1492559711099423E-3</v>
      </c>
      <c r="CV178" s="70">
        <v>6.4031387981648813E-2</v>
      </c>
      <c r="CW178" s="70">
        <v>1.0784066941484161E-3</v>
      </c>
      <c r="CX178" s="70">
        <v>2.4710057849446515E-3</v>
      </c>
      <c r="CY178" s="70">
        <v>1.5362299160383275E-3</v>
      </c>
      <c r="CZ178" s="70">
        <v>1.516433815484013E-3</v>
      </c>
      <c r="DA178" s="70">
        <v>1.237554474931775E-3</v>
      </c>
      <c r="DB178" s="70">
        <v>1.3129610362417634E-3</v>
      </c>
      <c r="DC178" s="70">
        <v>1.8599836194262403E-3</v>
      </c>
      <c r="DD178" s="70">
        <v>1.8178059282852128E-3</v>
      </c>
      <c r="DE178" s="66">
        <v>1.3093932276843911E-3</v>
      </c>
    </row>
    <row r="179" spans="1:109" s="24" customFormat="1" ht="10.5">
      <c r="A179" s="25">
        <v>46</v>
      </c>
      <c r="B179" s="26" t="s">
        <v>368</v>
      </c>
      <c r="C179" s="26"/>
      <c r="D179" s="67">
        <v>1.1790233910755311E-3</v>
      </c>
      <c r="E179" s="68">
        <v>1.9191199521490976E-3</v>
      </c>
      <c r="F179" s="68">
        <v>1.0802476087973835E-3</v>
      </c>
      <c r="G179" s="68">
        <v>2.4010444568562193E-3</v>
      </c>
      <c r="H179" s="68">
        <v>9.2048990867013602E-4</v>
      </c>
      <c r="I179" s="68">
        <v>4.4178291680604503E-4</v>
      </c>
      <c r="J179" s="68">
        <v>6.9147297095747517E-4</v>
      </c>
      <c r="K179" s="68">
        <v>6.0280965342013218E-4</v>
      </c>
      <c r="L179" s="68">
        <v>8.7538591520585176E-4</v>
      </c>
      <c r="M179" s="68">
        <v>4.633579204301097E-4</v>
      </c>
      <c r="N179" s="68">
        <v>1.0698142687068407E-3</v>
      </c>
      <c r="O179" s="68">
        <v>7.8779900407625262E-4</v>
      </c>
      <c r="P179" s="68">
        <v>4.5160979902161705E-4</v>
      </c>
      <c r="Q179" s="68">
        <v>9.3043085463938801E-4</v>
      </c>
      <c r="R179" s="68">
        <v>5.9883293236954907E-4</v>
      </c>
      <c r="S179" s="68">
        <v>5.8947975529644145E-4</v>
      </c>
      <c r="T179" s="68">
        <v>7.9054640175270135E-4</v>
      </c>
      <c r="U179" s="68">
        <v>5.7148644782852563E-4</v>
      </c>
      <c r="V179" s="68">
        <v>7.4303041200635286E-4</v>
      </c>
      <c r="W179" s="68">
        <v>5.1011333957403618E-4</v>
      </c>
      <c r="X179" s="68">
        <v>4.4011284363052274E-4</v>
      </c>
      <c r="Y179" s="68">
        <v>7.5669481911671047E-4</v>
      </c>
      <c r="Z179" s="68">
        <v>8.6405012614265415E-4</v>
      </c>
      <c r="AA179" s="68">
        <v>5.9109838117024215E-4</v>
      </c>
      <c r="AB179" s="68">
        <v>4.6262016546866867E-4</v>
      </c>
      <c r="AC179" s="68">
        <v>5.3305782792145674E-4</v>
      </c>
      <c r="AD179" s="68">
        <v>4.8483481150814428E-4</v>
      </c>
      <c r="AE179" s="68">
        <v>7.1981978656720873E-4</v>
      </c>
      <c r="AF179" s="68">
        <v>5.6295526023399914E-4</v>
      </c>
      <c r="AG179" s="68">
        <v>6.4313542094436148E-4</v>
      </c>
      <c r="AH179" s="68">
        <v>6.2454733418984727E-4</v>
      </c>
      <c r="AI179" s="68">
        <v>5.4785906553882495E-4</v>
      </c>
      <c r="AJ179" s="68">
        <v>6.7364780177199719E-4</v>
      </c>
      <c r="AK179" s="68">
        <v>6.2103709595617309E-4</v>
      </c>
      <c r="AL179" s="68">
        <v>6.1241726333556199E-4</v>
      </c>
      <c r="AM179" s="68">
        <v>5.9861198207690708E-4</v>
      </c>
      <c r="AN179" s="68">
        <v>5.1039375412984173E-4</v>
      </c>
      <c r="AO179" s="68">
        <v>7.0093550599827168E-4</v>
      </c>
      <c r="AP179" s="68">
        <v>5.1934427231195178E-4</v>
      </c>
      <c r="AQ179" s="68">
        <v>9.5601083053349016E-4</v>
      </c>
      <c r="AR179" s="68">
        <v>8.5039676232303088E-4</v>
      </c>
      <c r="AS179" s="68">
        <v>6.2310782147908411E-4</v>
      </c>
      <c r="AT179" s="68">
        <v>4.9677786630575446E-4</v>
      </c>
      <c r="AU179" s="68">
        <v>3.3042334327418464E-3</v>
      </c>
      <c r="AV179" s="68">
        <v>8.8254257115742661E-3</v>
      </c>
      <c r="AW179" s="68">
        <v>1.0436955849198262</v>
      </c>
      <c r="AX179" s="68">
        <v>6.5024479261317672E-4</v>
      </c>
      <c r="AY179" s="68">
        <v>6.9154623598070017E-4</v>
      </c>
      <c r="AZ179" s="68">
        <v>3.3470187789186238E-3</v>
      </c>
      <c r="BA179" s="68">
        <v>6.448690157483068E-4</v>
      </c>
      <c r="BB179" s="68">
        <v>5.2350751252380236E-4</v>
      </c>
      <c r="BC179" s="68">
        <v>5.9778802637395578E-4</v>
      </c>
      <c r="BD179" s="68">
        <v>1.0361777859082388E-3</v>
      </c>
      <c r="BE179" s="68">
        <v>6.271402423974168E-4</v>
      </c>
      <c r="BF179" s="68">
        <v>1.3486662621942085E-3</v>
      </c>
      <c r="BG179" s="68">
        <v>1.4875964873775078E-3</v>
      </c>
      <c r="BH179" s="68">
        <v>1.7948344173222578E-3</v>
      </c>
      <c r="BI179" s="68">
        <v>3.4645390058484968E-4</v>
      </c>
      <c r="BJ179" s="68">
        <v>1.2245035521098609E-3</v>
      </c>
      <c r="BK179" s="68">
        <v>1.178873649590605E-3</v>
      </c>
      <c r="BL179" s="68">
        <v>1.1913060322361309E-3</v>
      </c>
      <c r="BM179" s="68">
        <v>8.2800714780117957E-4</v>
      </c>
      <c r="BN179" s="68">
        <v>9.6250846731625334E-4</v>
      </c>
      <c r="BO179" s="68">
        <v>9.813541435586947E-4</v>
      </c>
      <c r="BP179" s="68">
        <v>1.0959231486921469E-3</v>
      </c>
      <c r="BQ179" s="68">
        <v>4.4622371729959547E-4</v>
      </c>
      <c r="BR179" s="68">
        <v>1.4069353422332747E-3</v>
      </c>
      <c r="BS179" s="68">
        <v>1.1410121394392432E-3</v>
      </c>
      <c r="BT179" s="68">
        <v>1.4023394037812437E-3</v>
      </c>
      <c r="BU179" s="68">
        <v>4.0907393229149366E-4</v>
      </c>
      <c r="BV179" s="68">
        <v>4.2767334175031267E-4</v>
      </c>
      <c r="BW179" s="68">
        <v>2.9622895337126838E-4</v>
      </c>
      <c r="BX179" s="68">
        <v>5.8235287800048151E-5</v>
      </c>
      <c r="BY179" s="68">
        <v>3.4223652526182969E-4</v>
      </c>
      <c r="BZ179" s="68">
        <v>1.5234000421477218E-3</v>
      </c>
      <c r="CA179" s="68">
        <v>6.3437444666957941E-4</v>
      </c>
      <c r="CB179" s="68">
        <v>1.0256918794718621E-3</v>
      </c>
      <c r="CC179" s="68">
        <v>1.254978166307232E-3</v>
      </c>
      <c r="CD179" s="68">
        <v>6.3478130385808405E-4</v>
      </c>
      <c r="CE179" s="68">
        <v>1.1562883941675908E-3</v>
      </c>
      <c r="CF179" s="68">
        <v>4.2934104132536139E-4</v>
      </c>
      <c r="CG179" s="68">
        <v>5.4924034356568468E-4</v>
      </c>
      <c r="CH179" s="68">
        <v>1.2406507485991456E-3</v>
      </c>
      <c r="CI179" s="68">
        <v>7.1929153524412056E-4</v>
      </c>
      <c r="CJ179" s="68">
        <v>1.1538348348347001E-3</v>
      </c>
      <c r="CK179" s="68">
        <v>1.7625460614391205E-3</v>
      </c>
      <c r="CL179" s="68">
        <v>6.4272226525182814E-3</v>
      </c>
      <c r="CM179" s="68">
        <v>3.5724074374002317E-4</v>
      </c>
      <c r="CN179" s="68">
        <v>7.9449184527680887E-4</v>
      </c>
      <c r="CO179" s="68">
        <v>1.4228084803964935E-2</v>
      </c>
      <c r="CP179" s="68">
        <v>3.5384718784764128E-3</v>
      </c>
      <c r="CQ179" s="68">
        <v>3.3078461528061654E-3</v>
      </c>
      <c r="CR179" s="68">
        <v>1.8195490658146664E-3</v>
      </c>
      <c r="CS179" s="68">
        <v>7.5776266334947229E-4</v>
      </c>
      <c r="CT179" s="68">
        <v>4.5294212399831614E-3</v>
      </c>
      <c r="CU179" s="68">
        <v>8.0772059489749438E-4</v>
      </c>
      <c r="CV179" s="68">
        <v>1.8047795724945224E-2</v>
      </c>
      <c r="CW179" s="68">
        <v>7.0564614645235023E-4</v>
      </c>
      <c r="CX179" s="68">
        <v>1.0780088519139143E-3</v>
      </c>
      <c r="CY179" s="68">
        <v>7.1517080296052858E-4</v>
      </c>
      <c r="CZ179" s="68">
        <v>7.2959278086541382E-4</v>
      </c>
      <c r="DA179" s="68">
        <v>4.944349119465119E-3</v>
      </c>
      <c r="DB179" s="68">
        <v>1.2771348676753503E-3</v>
      </c>
      <c r="DC179" s="68">
        <v>3.7779791108112061E-2</v>
      </c>
      <c r="DD179" s="68">
        <v>1.4883156864252405E-3</v>
      </c>
      <c r="DE179" s="69">
        <v>1.8593552533126216E-3</v>
      </c>
    </row>
    <row r="180" spans="1:109" s="24" customFormat="1" ht="10.5">
      <c r="A180" s="10">
        <v>47</v>
      </c>
      <c r="B180" s="20" t="s">
        <v>369</v>
      </c>
      <c r="C180" s="20"/>
      <c r="D180" s="64">
        <v>1.7231456224229985E-3</v>
      </c>
      <c r="E180" s="70">
        <v>3.4211469643871928E-3</v>
      </c>
      <c r="F180" s="70">
        <v>1.6646591543311045E-3</v>
      </c>
      <c r="G180" s="70">
        <v>1.5165510236872289E-3</v>
      </c>
      <c r="H180" s="70">
        <v>1.5155105548101068E-3</v>
      </c>
      <c r="I180" s="70">
        <v>1.2151906487189662E-3</v>
      </c>
      <c r="J180" s="70">
        <v>1.236574980635279E-3</v>
      </c>
      <c r="K180" s="70">
        <v>1.0491134322440667E-3</v>
      </c>
      <c r="L180" s="70">
        <v>1.3021777774861567E-3</v>
      </c>
      <c r="M180" s="70">
        <v>8.7154785306401545E-4</v>
      </c>
      <c r="N180" s="70">
        <v>1.5698411606271236E-3</v>
      </c>
      <c r="O180" s="70">
        <v>1.1198660528969537E-3</v>
      </c>
      <c r="P180" s="70">
        <v>7.9051869149167732E-4</v>
      </c>
      <c r="Q180" s="70">
        <v>1.3285013308580542E-3</v>
      </c>
      <c r="R180" s="70">
        <v>9.5447743347449178E-4</v>
      </c>
      <c r="S180" s="70">
        <v>1.0906492254476171E-3</v>
      </c>
      <c r="T180" s="70">
        <v>1.2891138590669714E-3</v>
      </c>
      <c r="U180" s="70">
        <v>1.2168557143006572E-3</v>
      </c>
      <c r="V180" s="70">
        <v>1.2193916210650143E-3</v>
      </c>
      <c r="W180" s="70">
        <v>7.3921026785865476E-4</v>
      </c>
      <c r="X180" s="70">
        <v>6.8563878675458587E-4</v>
      </c>
      <c r="Y180" s="70">
        <v>1.3028397233992471E-3</v>
      </c>
      <c r="Z180" s="70">
        <v>1.5644769292875024E-3</v>
      </c>
      <c r="AA180" s="70">
        <v>1.0650203265222871E-3</v>
      </c>
      <c r="AB180" s="70">
        <v>8.1122752873385247E-4</v>
      </c>
      <c r="AC180" s="70">
        <v>8.2738974137250981E-4</v>
      </c>
      <c r="AD180" s="70">
        <v>8.5952608227739279E-4</v>
      </c>
      <c r="AE180" s="70">
        <v>1.2495686509139323E-3</v>
      </c>
      <c r="AF180" s="70">
        <v>9.3012818972902352E-4</v>
      </c>
      <c r="AG180" s="70">
        <v>1.1094792266845058E-3</v>
      </c>
      <c r="AH180" s="70">
        <v>8.4251730701640729E-4</v>
      </c>
      <c r="AI180" s="70">
        <v>9.1102566710127742E-4</v>
      </c>
      <c r="AJ180" s="70">
        <v>1.1799116006406714E-3</v>
      </c>
      <c r="AK180" s="70">
        <v>1.0722251728773823E-3</v>
      </c>
      <c r="AL180" s="70">
        <v>1.1145467797853857E-3</v>
      </c>
      <c r="AM180" s="70">
        <v>1.0564990045352815E-3</v>
      </c>
      <c r="AN180" s="70">
        <v>9.3199827793433285E-4</v>
      </c>
      <c r="AO180" s="70">
        <v>1.2710472932748872E-3</v>
      </c>
      <c r="AP180" s="70">
        <v>7.9579652825022187E-4</v>
      </c>
      <c r="AQ180" s="70">
        <v>1.6001837888385644E-3</v>
      </c>
      <c r="AR180" s="70">
        <v>1.4267879184975305E-3</v>
      </c>
      <c r="AS180" s="70">
        <v>1.2487840685186952E-3</v>
      </c>
      <c r="AT180" s="70">
        <v>1.704060259845454E-3</v>
      </c>
      <c r="AU180" s="70">
        <v>7.5336901957078718E-3</v>
      </c>
      <c r="AV180" s="70">
        <v>7.7587972539890472E-3</v>
      </c>
      <c r="AW180" s="70">
        <v>0.11552227908786245</v>
      </c>
      <c r="AX180" s="70">
        <v>1.202788966283816</v>
      </c>
      <c r="AY180" s="70">
        <v>9.205129289944268E-2</v>
      </c>
      <c r="AZ180" s="70">
        <v>0.1074019492238026</v>
      </c>
      <c r="BA180" s="70">
        <v>0.23793072841935806</v>
      </c>
      <c r="BB180" s="70">
        <v>0.36517697070306432</v>
      </c>
      <c r="BC180" s="70">
        <v>0.28437697709934251</v>
      </c>
      <c r="BD180" s="70">
        <v>0.53769960719541765</v>
      </c>
      <c r="BE180" s="70">
        <v>0.4029930635199378</v>
      </c>
      <c r="BF180" s="70">
        <v>2.9271463269949803E-2</v>
      </c>
      <c r="BG180" s="70">
        <v>3.8112138776041062E-2</v>
      </c>
      <c r="BH180" s="70">
        <v>7.5613959285656309E-3</v>
      </c>
      <c r="BI180" s="70">
        <v>1.9616009371066626E-3</v>
      </c>
      <c r="BJ180" s="70">
        <v>1.6452310512476816E-2</v>
      </c>
      <c r="BK180" s="70">
        <v>1.9068892610006147E-3</v>
      </c>
      <c r="BL180" s="70">
        <v>4.4276951622787787E-3</v>
      </c>
      <c r="BM180" s="70">
        <v>3.0301914773568123E-3</v>
      </c>
      <c r="BN180" s="70">
        <v>2.3558561966139199E-3</v>
      </c>
      <c r="BO180" s="70">
        <v>5.3468903433271913E-3</v>
      </c>
      <c r="BP180" s="70">
        <v>2.1321502188739821E-3</v>
      </c>
      <c r="BQ180" s="70">
        <v>8.008452194321181E-4</v>
      </c>
      <c r="BR180" s="70">
        <v>2.4958478910125175E-3</v>
      </c>
      <c r="BS180" s="70">
        <v>1.9550613703719993E-3</v>
      </c>
      <c r="BT180" s="70">
        <v>7.8670184608803297E-4</v>
      </c>
      <c r="BU180" s="70">
        <v>5.6800553755697615E-4</v>
      </c>
      <c r="BV180" s="70">
        <v>8.7697785098548621E-4</v>
      </c>
      <c r="BW180" s="70">
        <v>5.8184470645802693E-4</v>
      </c>
      <c r="BX180" s="70">
        <v>1.0700931368972744E-4</v>
      </c>
      <c r="BY180" s="70">
        <v>8.7753253931639383E-4</v>
      </c>
      <c r="BZ180" s="70">
        <v>2.8558055951520031E-3</v>
      </c>
      <c r="CA180" s="70">
        <v>1.0460365255137586E-3</v>
      </c>
      <c r="CB180" s="70">
        <v>1.7354023659725108E-3</v>
      </c>
      <c r="CC180" s="70">
        <v>1.8243024800993059E-3</v>
      </c>
      <c r="CD180" s="70">
        <v>8.326361877368123E-4</v>
      </c>
      <c r="CE180" s="70">
        <v>1.8160847517338162E-3</v>
      </c>
      <c r="CF180" s="70">
        <v>4.3911827694785631E-4</v>
      </c>
      <c r="CG180" s="70">
        <v>7.7480601189945273E-4</v>
      </c>
      <c r="CH180" s="70">
        <v>2.1477209542654437E-3</v>
      </c>
      <c r="CI180" s="70">
        <v>1.7315182153607024E-3</v>
      </c>
      <c r="CJ180" s="70">
        <v>1.5527956453090391E-3</v>
      </c>
      <c r="CK180" s="70">
        <v>1.8388203963703761E-3</v>
      </c>
      <c r="CL180" s="70">
        <v>4.2209451893493915E-3</v>
      </c>
      <c r="CM180" s="70">
        <v>7.4223392701402763E-4</v>
      </c>
      <c r="CN180" s="70">
        <v>1.5742644382255718E-3</v>
      </c>
      <c r="CO180" s="70">
        <v>2.0911680223396575E-3</v>
      </c>
      <c r="CP180" s="70">
        <v>1.0715548911141271E-3</v>
      </c>
      <c r="CQ180" s="70">
        <v>1.2840074992288479E-3</v>
      </c>
      <c r="CR180" s="70">
        <v>7.9081023196866018E-4</v>
      </c>
      <c r="CS180" s="70">
        <v>1.0323818812623901E-3</v>
      </c>
      <c r="CT180" s="70">
        <v>5.9326389293926926E-3</v>
      </c>
      <c r="CU180" s="70">
        <v>1.3199343156639573E-3</v>
      </c>
      <c r="CV180" s="70">
        <v>3.6429425651471462E-2</v>
      </c>
      <c r="CW180" s="70">
        <v>1.1932112581051033E-3</v>
      </c>
      <c r="CX180" s="70">
        <v>1.5960608676048327E-3</v>
      </c>
      <c r="CY180" s="70">
        <v>1.1291487102469714E-3</v>
      </c>
      <c r="CZ180" s="70">
        <v>1.0513214378581799E-3</v>
      </c>
      <c r="DA180" s="70">
        <v>1.7161785410971472E-3</v>
      </c>
      <c r="DB180" s="70">
        <v>1.101544398891979E-3</v>
      </c>
      <c r="DC180" s="70">
        <v>1.0426136461146429E-2</v>
      </c>
      <c r="DD180" s="70">
        <v>1.8724584746238524E-3</v>
      </c>
      <c r="DE180" s="66">
        <v>1.6241312090178477E-3</v>
      </c>
    </row>
    <row r="181" spans="1:109" s="24" customFormat="1" ht="10.5">
      <c r="A181" s="10">
        <v>48</v>
      </c>
      <c r="B181" s="20" t="s">
        <v>370</v>
      </c>
      <c r="C181" s="20"/>
      <c r="D181" s="64">
        <v>2.2293337373598065E-3</v>
      </c>
      <c r="E181" s="70">
        <v>4.4357284670164957E-3</v>
      </c>
      <c r="F181" s="70">
        <v>2.1365118909837159E-3</v>
      </c>
      <c r="G181" s="70">
        <v>1.9016327807095483E-3</v>
      </c>
      <c r="H181" s="70">
        <v>1.9995936526605554E-3</v>
      </c>
      <c r="I181" s="70">
        <v>9.3936171013351763E-4</v>
      </c>
      <c r="J181" s="70">
        <v>1.630642312247662E-3</v>
      </c>
      <c r="K181" s="70">
        <v>1.3980935993461517E-3</v>
      </c>
      <c r="L181" s="70">
        <v>1.6991716331438769E-3</v>
      </c>
      <c r="M181" s="70">
        <v>9.1997436490010281E-4</v>
      </c>
      <c r="N181" s="70">
        <v>2.0318476310571395E-3</v>
      </c>
      <c r="O181" s="70">
        <v>1.4749679479176441E-3</v>
      </c>
      <c r="P181" s="70">
        <v>1.1154243912707934E-3</v>
      </c>
      <c r="Q181" s="70">
        <v>1.7092556252974839E-3</v>
      </c>
      <c r="R181" s="70">
        <v>1.2551945789896924E-3</v>
      </c>
      <c r="S181" s="70">
        <v>1.1796243573210193E-3</v>
      </c>
      <c r="T181" s="70">
        <v>1.6835733428208169E-3</v>
      </c>
      <c r="U181" s="70">
        <v>1.3034091075514139E-3</v>
      </c>
      <c r="V181" s="70">
        <v>1.5954902016375688E-3</v>
      </c>
      <c r="W181" s="70">
        <v>9.9365685155367338E-4</v>
      </c>
      <c r="X181" s="70">
        <v>1.6239784237832514E-3</v>
      </c>
      <c r="Y181" s="70">
        <v>1.756701924764656E-3</v>
      </c>
      <c r="Z181" s="70">
        <v>2.0891166346380481E-3</v>
      </c>
      <c r="AA181" s="70">
        <v>1.3982502840193878E-3</v>
      </c>
      <c r="AB181" s="70">
        <v>1.0788678349575277E-3</v>
      </c>
      <c r="AC181" s="70">
        <v>1.1698208534766438E-3</v>
      </c>
      <c r="AD181" s="70">
        <v>1.131089772650026E-3</v>
      </c>
      <c r="AE181" s="70">
        <v>1.6330993463398028E-3</v>
      </c>
      <c r="AF181" s="70">
        <v>1.193221499913962E-3</v>
      </c>
      <c r="AG181" s="70">
        <v>1.5111933973900018E-3</v>
      </c>
      <c r="AH181" s="70">
        <v>1.1463908751716653E-3</v>
      </c>
      <c r="AI181" s="70">
        <v>1.2122698253758831E-3</v>
      </c>
      <c r="AJ181" s="70">
        <v>1.5537400424024319E-3</v>
      </c>
      <c r="AK181" s="70">
        <v>1.3799255254653259E-3</v>
      </c>
      <c r="AL181" s="70">
        <v>1.3753961750746361E-3</v>
      </c>
      <c r="AM181" s="70">
        <v>1.3766414302244588E-3</v>
      </c>
      <c r="AN181" s="70">
        <v>1.1908801755425315E-3</v>
      </c>
      <c r="AO181" s="70">
        <v>1.6471917651187287E-3</v>
      </c>
      <c r="AP181" s="70">
        <v>1.0323770901504027E-3</v>
      </c>
      <c r="AQ181" s="70">
        <v>2.0868984205949593E-3</v>
      </c>
      <c r="AR181" s="70">
        <v>1.8317965048454869E-3</v>
      </c>
      <c r="AS181" s="70">
        <v>1.5136595647202724E-3</v>
      </c>
      <c r="AT181" s="70">
        <v>4.2471259085891085E-3</v>
      </c>
      <c r="AU181" s="70">
        <v>1.1218696186988297E-2</v>
      </c>
      <c r="AV181" s="70">
        <v>6.3291438537236566E-3</v>
      </c>
      <c r="AW181" s="70">
        <v>6.4660308698164401E-2</v>
      </c>
      <c r="AX181" s="70">
        <v>0.13818796748795198</v>
      </c>
      <c r="AY181" s="70">
        <v>1.2331018200373769</v>
      </c>
      <c r="AZ181" s="70">
        <v>5.7888675708943974E-2</v>
      </c>
      <c r="BA181" s="70">
        <v>5.2035999662961532E-2</v>
      </c>
      <c r="BB181" s="70">
        <v>0.1942074221056877</v>
      </c>
      <c r="BC181" s="70">
        <v>4.727510632292143E-2</v>
      </c>
      <c r="BD181" s="70">
        <v>0.23415883806490798</v>
      </c>
      <c r="BE181" s="70">
        <v>0.14425880530230831</v>
      </c>
      <c r="BF181" s="70">
        <v>1.6931999261482221E-2</v>
      </c>
      <c r="BG181" s="70">
        <v>2.4488747323098546E-2</v>
      </c>
      <c r="BH181" s="70">
        <v>5.2507568629746168E-3</v>
      </c>
      <c r="BI181" s="70">
        <v>1.3798026968895019E-3</v>
      </c>
      <c r="BJ181" s="70">
        <v>5.6334440137831591E-3</v>
      </c>
      <c r="BK181" s="70">
        <v>2.3889167815379516E-3</v>
      </c>
      <c r="BL181" s="70">
        <v>3.1514847186834916E-3</v>
      </c>
      <c r="BM181" s="70">
        <v>2.6531886983380405E-3</v>
      </c>
      <c r="BN181" s="70">
        <v>2.2846551435929336E-3</v>
      </c>
      <c r="BO181" s="70">
        <v>3.5257253397189313E-3</v>
      </c>
      <c r="BP181" s="70">
        <v>2.7703467482148424E-3</v>
      </c>
      <c r="BQ181" s="70">
        <v>1.0297046829236981E-3</v>
      </c>
      <c r="BR181" s="70">
        <v>3.2229658342352429E-3</v>
      </c>
      <c r="BS181" s="70">
        <v>2.6104540926609899E-3</v>
      </c>
      <c r="BT181" s="70">
        <v>8.2499648310009979E-4</v>
      </c>
      <c r="BU181" s="70">
        <v>8.9086234316758774E-4</v>
      </c>
      <c r="BV181" s="70">
        <v>1.0375567905526874E-3</v>
      </c>
      <c r="BW181" s="70">
        <v>7.093189264081581E-4</v>
      </c>
      <c r="BX181" s="70">
        <v>1.3596970438456508E-4</v>
      </c>
      <c r="BY181" s="70">
        <v>8.5864170625717822E-4</v>
      </c>
      <c r="BZ181" s="70">
        <v>3.62511565148808E-3</v>
      </c>
      <c r="CA181" s="70">
        <v>1.1717488564434342E-3</v>
      </c>
      <c r="CB181" s="70">
        <v>1.9869236883373275E-3</v>
      </c>
      <c r="CC181" s="70">
        <v>2.4248221785692844E-3</v>
      </c>
      <c r="CD181" s="70">
        <v>1.101881177828486E-3</v>
      </c>
      <c r="CE181" s="70">
        <v>1.9574435076264458E-3</v>
      </c>
      <c r="CF181" s="70">
        <v>7.0483299576045344E-4</v>
      </c>
      <c r="CG181" s="70">
        <v>1.3896466475195712E-3</v>
      </c>
      <c r="CH181" s="70">
        <v>6.235189164867083E-3</v>
      </c>
      <c r="CI181" s="70">
        <v>3.3512927606005956E-3</v>
      </c>
      <c r="CJ181" s="70">
        <v>3.1831008047240737E-3</v>
      </c>
      <c r="CK181" s="70">
        <v>5.5922764073131018E-3</v>
      </c>
      <c r="CL181" s="70">
        <v>6.0206216801665137E-3</v>
      </c>
      <c r="CM181" s="70">
        <v>8.304086114427669E-4</v>
      </c>
      <c r="CN181" s="70">
        <v>2.8751905303606466E-3</v>
      </c>
      <c r="CO181" s="70">
        <v>1.582431064035819E-3</v>
      </c>
      <c r="CP181" s="70">
        <v>1.2473859581254945E-3</v>
      </c>
      <c r="CQ181" s="70">
        <v>1.5056622480994636E-3</v>
      </c>
      <c r="CR181" s="70">
        <v>1.049352825404236E-3</v>
      </c>
      <c r="CS181" s="70">
        <v>1.546769413405898E-3</v>
      </c>
      <c r="CT181" s="70">
        <v>7.4640188628440768E-3</v>
      </c>
      <c r="CU181" s="70">
        <v>3.145356383829108E-3</v>
      </c>
      <c r="CV181" s="70">
        <v>4.7498194253019856E-2</v>
      </c>
      <c r="CW181" s="70">
        <v>1.2629605057452283E-3</v>
      </c>
      <c r="CX181" s="70">
        <v>2.0809113749755124E-3</v>
      </c>
      <c r="CY181" s="70">
        <v>1.3950878585449959E-3</v>
      </c>
      <c r="CZ181" s="70">
        <v>1.4939387660180211E-3</v>
      </c>
      <c r="DA181" s="70">
        <v>1.5683037003987924E-3</v>
      </c>
      <c r="DB181" s="70">
        <v>1.4098559248396703E-3</v>
      </c>
      <c r="DC181" s="70">
        <v>4.5101108957261528E-2</v>
      </c>
      <c r="DD181" s="70">
        <v>2.1847921443266432E-3</v>
      </c>
      <c r="DE181" s="66">
        <v>1.7981171504589258E-3</v>
      </c>
    </row>
    <row r="182" spans="1:109" s="24" customFormat="1" ht="10.5">
      <c r="A182" s="10">
        <v>49</v>
      </c>
      <c r="B182" s="20" t="s">
        <v>371</v>
      </c>
      <c r="C182" s="20"/>
      <c r="D182" s="64">
        <v>1.3400741928941611E-3</v>
      </c>
      <c r="E182" s="70">
        <v>2.7779051613455188E-3</v>
      </c>
      <c r="F182" s="70">
        <v>1.2885618539177671E-3</v>
      </c>
      <c r="G182" s="70">
        <v>1.032328352356706E-3</v>
      </c>
      <c r="H182" s="70">
        <v>1.1433194077394616E-3</v>
      </c>
      <c r="I182" s="70">
        <v>1.856803161416472E-3</v>
      </c>
      <c r="J182" s="70">
        <v>9.8650489483484882E-4</v>
      </c>
      <c r="K182" s="70">
        <v>8.4897797578459917E-4</v>
      </c>
      <c r="L182" s="70">
        <v>9.6330232328151427E-4</v>
      </c>
      <c r="M182" s="70">
        <v>9.6176736903803145E-4</v>
      </c>
      <c r="N182" s="70">
        <v>1.2071937381134608E-3</v>
      </c>
      <c r="O182" s="70">
        <v>8.1595643507816854E-4</v>
      </c>
      <c r="P182" s="70">
        <v>5.208843750322263E-4</v>
      </c>
      <c r="Q182" s="70">
        <v>9.9139500917442397E-4</v>
      </c>
      <c r="R182" s="70">
        <v>7.2042247594766558E-4</v>
      </c>
      <c r="S182" s="70">
        <v>5.7718831866393526E-4</v>
      </c>
      <c r="T182" s="70">
        <v>9.716950604083443E-4</v>
      </c>
      <c r="U182" s="70">
        <v>8.0630562251239428E-4</v>
      </c>
      <c r="V182" s="70">
        <v>9.3197828762274428E-4</v>
      </c>
      <c r="W182" s="70">
        <v>5.3887262940009869E-4</v>
      </c>
      <c r="X182" s="70">
        <v>4.4765901465767692E-4</v>
      </c>
      <c r="Y182" s="70">
        <v>1.016629028658641E-3</v>
      </c>
      <c r="Z182" s="70">
        <v>1.2393922055161017E-3</v>
      </c>
      <c r="AA182" s="70">
        <v>8.4327005975442322E-4</v>
      </c>
      <c r="AB182" s="70">
        <v>5.5318057830399823E-4</v>
      </c>
      <c r="AC182" s="70">
        <v>5.7649077635781748E-4</v>
      </c>
      <c r="AD182" s="70">
        <v>6.8233154276231794E-4</v>
      </c>
      <c r="AE182" s="70">
        <v>9.8851076335481941E-4</v>
      </c>
      <c r="AF182" s="70">
        <v>7.639635263563038E-4</v>
      </c>
      <c r="AG182" s="70">
        <v>8.4343299960704912E-4</v>
      </c>
      <c r="AH182" s="70">
        <v>5.6435626382924655E-4</v>
      </c>
      <c r="AI182" s="70">
        <v>7.2171058986247318E-4</v>
      </c>
      <c r="AJ182" s="70">
        <v>9.5369167725515918E-4</v>
      </c>
      <c r="AK182" s="70">
        <v>9.5717651503704503E-4</v>
      </c>
      <c r="AL182" s="70">
        <v>8.6220121244195752E-4</v>
      </c>
      <c r="AM182" s="70">
        <v>8.4913006641980393E-4</v>
      </c>
      <c r="AN182" s="70">
        <v>7.3298774377503976E-4</v>
      </c>
      <c r="AO182" s="70">
        <v>1.0169797815899326E-3</v>
      </c>
      <c r="AP182" s="70">
        <v>6.0279389322011583E-4</v>
      </c>
      <c r="AQ182" s="70">
        <v>1.2559720880501351E-3</v>
      </c>
      <c r="AR182" s="70">
        <v>1.0951818408072517E-3</v>
      </c>
      <c r="AS182" s="70">
        <v>2.4582840248781441E-3</v>
      </c>
      <c r="AT182" s="70">
        <v>7.6774199983970393E-4</v>
      </c>
      <c r="AU182" s="70">
        <v>1.7261246101734077E-2</v>
      </c>
      <c r="AV182" s="70">
        <v>2.6223761006325213E-2</v>
      </c>
      <c r="AW182" s="70">
        <v>1.3882405157945171E-2</v>
      </c>
      <c r="AX182" s="70">
        <v>1.1691062242889763E-3</v>
      </c>
      <c r="AY182" s="70">
        <v>2.4797699322641844E-3</v>
      </c>
      <c r="AZ182" s="70">
        <v>1.0573514789077763</v>
      </c>
      <c r="BA182" s="70">
        <v>2.3351025314557777E-2</v>
      </c>
      <c r="BB182" s="70">
        <v>1.8095412871334704E-2</v>
      </c>
      <c r="BC182" s="70">
        <v>4.0854677720540186E-3</v>
      </c>
      <c r="BD182" s="70">
        <v>9.5725891444278215E-3</v>
      </c>
      <c r="BE182" s="70">
        <v>1.8217174223651472E-2</v>
      </c>
      <c r="BF182" s="70">
        <v>3.1215281364126449E-2</v>
      </c>
      <c r="BG182" s="70">
        <v>4.3695260128350781E-2</v>
      </c>
      <c r="BH182" s="70">
        <v>2.1180801742049098E-2</v>
      </c>
      <c r="BI182" s="70">
        <v>2.2166290689037246E-3</v>
      </c>
      <c r="BJ182" s="70">
        <v>1.2900320742854693E-3</v>
      </c>
      <c r="BK182" s="70">
        <v>1.452765714282857E-3</v>
      </c>
      <c r="BL182" s="70">
        <v>3.3446975957636218E-3</v>
      </c>
      <c r="BM182" s="70">
        <v>4.4886422931115022E-3</v>
      </c>
      <c r="BN182" s="70">
        <v>2.1147037099073836E-3</v>
      </c>
      <c r="BO182" s="70">
        <v>5.6785917892112113E-3</v>
      </c>
      <c r="BP182" s="70">
        <v>1.7188910022877281E-3</v>
      </c>
      <c r="BQ182" s="70">
        <v>6.3591194569253661E-4</v>
      </c>
      <c r="BR182" s="70">
        <v>2.1020373821070424E-3</v>
      </c>
      <c r="BS182" s="70">
        <v>1.5312566453860906E-3</v>
      </c>
      <c r="BT182" s="70">
        <v>2.8199401798557861E-4</v>
      </c>
      <c r="BU182" s="70">
        <v>2.9807091795925353E-4</v>
      </c>
      <c r="BV182" s="70">
        <v>5.0972591554430816E-4</v>
      </c>
      <c r="BW182" s="70">
        <v>3.5940068663779784E-4</v>
      </c>
      <c r="BX182" s="70">
        <v>9.065152444218511E-5</v>
      </c>
      <c r="BY182" s="70">
        <v>6.9225762327115956E-4</v>
      </c>
      <c r="BZ182" s="70">
        <v>2.1791834816036327E-3</v>
      </c>
      <c r="CA182" s="70">
        <v>1.035719629316101E-3</v>
      </c>
      <c r="CB182" s="70">
        <v>1.2495325765996346E-3</v>
      </c>
      <c r="CC182" s="70">
        <v>1.304491653237657E-3</v>
      </c>
      <c r="CD182" s="70">
        <v>6.1158662030008052E-4</v>
      </c>
      <c r="CE182" s="70">
        <v>9.9198916957912091E-4</v>
      </c>
      <c r="CF182" s="70">
        <v>2.9305261712157148E-4</v>
      </c>
      <c r="CG182" s="70">
        <v>4.5817827637711781E-4</v>
      </c>
      <c r="CH182" s="70">
        <v>1.0435941971365615E-3</v>
      </c>
      <c r="CI182" s="70">
        <v>9.3251754618558038E-4</v>
      </c>
      <c r="CJ182" s="70">
        <v>9.141420316684393E-4</v>
      </c>
      <c r="CK182" s="70">
        <v>6.5694617289003643E-4</v>
      </c>
      <c r="CL182" s="70">
        <v>9.5303901352622022E-4</v>
      </c>
      <c r="CM182" s="70">
        <v>3.606672160213247E-4</v>
      </c>
      <c r="CN182" s="70">
        <v>6.7324577592691359E-4</v>
      </c>
      <c r="CO182" s="70">
        <v>5.2594306906661285E-4</v>
      </c>
      <c r="CP182" s="70">
        <v>5.488858872907007E-4</v>
      </c>
      <c r="CQ182" s="70">
        <v>6.8598026428043986E-4</v>
      </c>
      <c r="CR182" s="70">
        <v>4.5855533914612961E-4</v>
      </c>
      <c r="CS182" s="70">
        <v>6.024270373269859E-4</v>
      </c>
      <c r="CT182" s="70">
        <v>4.5985394989867074E-3</v>
      </c>
      <c r="CU182" s="70">
        <v>5.5151504441633349E-4</v>
      </c>
      <c r="CV182" s="70">
        <v>3.0266714939102605E-2</v>
      </c>
      <c r="CW182" s="70">
        <v>5.1811113024109983E-4</v>
      </c>
      <c r="CX182" s="70">
        <v>1.1584570095280078E-3</v>
      </c>
      <c r="CY182" s="70">
        <v>7.2689217166131551E-4</v>
      </c>
      <c r="CZ182" s="70">
        <v>7.0496344666112678E-4</v>
      </c>
      <c r="DA182" s="70">
        <v>6.3371861484727468E-4</v>
      </c>
      <c r="DB182" s="70">
        <v>6.250396072485239E-4</v>
      </c>
      <c r="DC182" s="70">
        <v>1.2783297912537415E-3</v>
      </c>
      <c r="DD182" s="70">
        <v>9.2395381922644898E-4</v>
      </c>
      <c r="DE182" s="66">
        <v>9.0147660867547668E-4</v>
      </c>
    </row>
    <row r="183" spans="1:109" s="24" customFormat="1" ht="10.5">
      <c r="A183" s="30">
        <v>50</v>
      </c>
      <c r="B183" s="31" t="s">
        <v>372</v>
      </c>
      <c r="C183" s="31"/>
      <c r="D183" s="71">
        <v>3.0229148574220427E-4</v>
      </c>
      <c r="E183" s="72">
        <v>6.2292652571298225E-4</v>
      </c>
      <c r="F183" s="72">
        <v>2.8974151529213724E-4</v>
      </c>
      <c r="G183" s="72">
        <v>2.3078246895733478E-4</v>
      </c>
      <c r="H183" s="72">
        <v>2.5963828973832765E-4</v>
      </c>
      <c r="I183" s="72">
        <v>7.253288298857164E-5</v>
      </c>
      <c r="J183" s="72">
        <v>2.0598595499500812E-4</v>
      </c>
      <c r="K183" s="72">
        <v>1.5100054233491912E-4</v>
      </c>
      <c r="L183" s="72">
        <v>2.1946926815258241E-4</v>
      </c>
      <c r="M183" s="72">
        <v>9.6875812426449814E-5</v>
      </c>
      <c r="N183" s="72">
        <v>2.7511556256029857E-4</v>
      </c>
      <c r="O183" s="72">
        <v>1.8468797659541383E-4</v>
      </c>
      <c r="P183" s="72">
        <v>1.1801719772748378E-4</v>
      </c>
      <c r="Q183" s="72">
        <v>2.2573129077765067E-4</v>
      </c>
      <c r="R183" s="72">
        <v>1.6187222934654094E-4</v>
      </c>
      <c r="S183" s="72">
        <v>1.2859856657029153E-4</v>
      </c>
      <c r="T183" s="72">
        <v>2.1915727419452634E-4</v>
      </c>
      <c r="U183" s="72">
        <v>1.1513937850770446E-4</v>
      </c>
      <c r="V183" s="72">
        <v>2.0961703157442029E-4</v>
      </c>
      <c r="W183" s="72">
        <v>1.2300166899414355E-4</v>
      </c>
      <c r="X183" s="72">
        <v>1.0342870320751572E-4</v>
      </c>
      <c r="Y183" s="72">
        <v>2.3501151306733011E-4</v>
      </c>
      <c r="Z183" s="72">
        <v>2.7704449613220818E-4</v>
      </c>
      <c r="AA183" s="72">
        <v>1.868864865968998E-4</v>
      </c>
      <c r="AB183" s="72">
        <v>1.2652646999575343E-4</v>
      </c>
      <c r="AC183" s="72">
        <v>1.330200457524126E-4</v>
      </c>
      <c r="AD183" s="72">
        <v>1.4401155475584203E-4</v>
      </c>
      <c r="AE183" s="72">
        <v>2.1445810848316874E-4</v>
      </c>
      <c r="AF183" s="72">
        <v>1.5563156641927196E-4</v>
      </c>
      <c r="AG183" s="72">
        <v>1.9116809750941571E-4</v>
      </c>
      <c r="AH183" s="72">
        <v>1.2820960315939627E-4</v>
      </c>
      <c r="AI183" s="72">
        <v>1.3448843851773324E-4</v>
      </c>
      <c r="AJ183" s="72">
        <v>2.0336683845699211E-4</v>
      </c>
      <c r="AK183" s="72">
        <v>1.5053554096522941E-4</v>
      </c>
      <c r="AL183" s="72">
        <v>1.7317260600666624E-4</v>
      </c>
      <c r="AM183" s="72">
        <v>1.7507789711270459E-4</v>
      </c>
      <c r="AN183" s="72">
        <v>1.5374141058095798E-4</v>
      </c>
      <c r="AO183" s="72">
        <v>2.1714772371615122E-4</v>
      </c>
      <c r="AP183" s="72">
        <v>1.2860282911757322E-4</v>
      </c>
      <c r="AQ183" s="72">
        <v>2.7629427058521776E-4</v>
      </c>
      <c r="AR183" s="72">
        <v>2.4084327265776323E-4</v>
      </c>
      <c r="AS183" s="72">
        <v>1.6013832259123345E-4</v>
      </c>
      <c r="AT183" s="72">
        <v>1.3496832243919005E-4</v>
      </c>
      <c r="AU183" s="72">
        <v>1.5080632001605957E-4</v>
      </c>
      <c r="AV183" s="72">
        <v>1.13948737873773E-4</v>
      </c>
      <c r="AW183" s="72">
        <v>1.2642272768601155E-4</v>
      </c>
      <c r="AX183" s="72">
        <v>1.6724596289033851E-4</v>
      </c>
      <c r="AY183" s="72">
        <v>1.8731083698235839E-4</v>
      </c>
      <c r="AZ183" s="72">
        <v>1.3809834526198341E-4</v>
      </c>
      <c r="BA183" s="72">
        <v>1.0769158506484278</v>
      </c>
      <c r="BB183" s="72">
        <v>1.1644356125690526E-4</v>
      </c>
      <c r="BC183" s="72">
        <v>1.5071648654137288E-4</v>
      </c>
      <c r="BD183" s="72">
        <v>2.5309450737125394E-4</v>
      </c>
      <c r="BE183" s="72">
        <v>1.4791839601788683E-4</v>
      </c>
      <c r="BF183" s="72">
        <v>1.5658383786589078E-4</v>
      </c>
      <c r="BG183" s="72">
        <v>1.5404747221723405E-4</v>
      </c>
      <c r="BH183" s="72">
        <v>2.6732153007328729E-4</v>
      </c>
      <c r="BI183" s="72">
        <v>2.2404247135334127E-4</v>
      </c>
      <c r="BJ183" s="72">
        <v>1.064354710547275E-4</v>
      </c>
      <c r="BK183" s="72">
        <v>3.4917312835013145E-4</v>
      </c>
      <c r="BL183" s="72">
        <v>3.764600816073699E-3</v>
      </c>
      <c r="BM183" s="72">
        <v>2.3358832209844908E-4</v>
      </c>
      <c r="BN183" s="72">
        <v>2.2705939604033965E-4</v>
      </c>
      <c r="BO183" s="72">
        <v>2.6184009862320297E-4</v>
      </c>
      <c r="BP183" s="72">
        <v>3.8368873431422409E-4</v>
      </c>
      <c r="BQ183" s="72">
        <v>1.3325806512515758E-4</v>
      </c>
      <c r="BR183" s="72">
        <v>3.9387180322644126E-4</v>
      </c>
      <c r="BS183" s="72">
        <v>3.4732903517797773E-4</v>
      </c>
      <c r="BT183" s="72">
        <v>6.3495909677754864E-5</v>
      </c>
      <c r="BU183" s="72">
        <v>7.4138173615065616E-5</v>
      </c>
      <c r="BV183" s="72">
        <v>1.1995691708945317E-4</v>
      </c>
      <c r="BW183" s="72">
        <v>8.0346109478624062E-5</v>
      </c>
      <c r="BX183" s="72">
        <v>1.2119738458194266E-5</v>
      </c>
      <c r="BY183" s="72">
        <v>1.0509547654919699E-4</v>
      </c>
      <c r="BZ183" s="72">
        <v>5.7088343917557557E-4</v>
      </c>
      <c r="CA183" s="72">
        <v>1.1140465886528039E-4</v>
      </c>
      <c r="CB183" s="72">
        <v>3.1411450065686123E-4</v>
      </c>
      <c r="CC183" s="72">
        <v>3.0285752653494132E-4</v>
      </c>
      <c r="CD183" s="72">
        <v>1.323628992192027E-4</v>
      </c>
      <c r="CE183" s="72">
        <v>3.9837840180177231E-4</v>
      </c>
      <c r="CF183" s="72">
        <v>7.4551732603077091E-5</v>
      </c>
      <c r="CG183" s="72">
        <v>1.1378311075480518E-4</v>
      </c>
      <c r="CH183" s="72">
        <v>3.2688589031120964E-4</v>
      </c>
      <c r="CI183" s="72">
        <v>2.2112326007200857E-4</v>
      </c>
      <c r="CJ183" s="72">
        <v>2.3100955049294573E-4</v>
      </c>
      <c r="CK183" s="72">
        <v>6.2202032967442636E-4</v>
      </c>
      <c r="CL183" s="72">
        <v>6.3317412849052174E-4</v>
      </c>
      <c r="CM183" s="72">
        <v>8.0325700364190512E-5</v>
      </c>
      <c r="CN183" s="72">
        <v>1.5635312279276871E-4</v>
      </c>
      <c r="CO183" s="72">
        <v>8.0164734944130389E-5</v>
      </c>
      <c r="CP183" s="72">
        <v>1.1725554702727842E-4</v>
      </c>
      <c r="CQ183" s="72">
        <v>1.5583547013382095E-4</v>
      </c>
      <c r="CR183" s="72">
        <v>9.9215551177238756E-5</v>
      </c>
      <c r="CS183" s="72">
        <v>1.5399235952823074E-4</v>
      </c>
      <c r="CT183" s="72">
        <v>1.1055055018911082E-3</v>
      </c>
      <c r="CU183" s="72">
        <v>2.2338567242716337E-4</v>
      </c>
      <c r="CV183" s="72">
        <v>6.8236699619609329E-3</v>
      </c>
      <c r="CW183" s="72">
        <v>1.6031582457303302E-4</v>
      </c>
      <c r="CX183" s="72">
        <v>2.6879720354482171E-4</v>
      </c>
      <c r="CY183" s="72">
        <v>1.6004100602985978E-4</v>
      </c>
      <c r="CZ183" s="72">
        <v>1.6320299862384124E-4</v>
      </c>
      <c r="DA183" s="72">
        <v>4.1742694097001971E-4</v>
      </c>
      <c r="DB183" s="72">
        <v>1.464094467892335E-4</v>
      </c>
      <c r="DC183" s="72">
        <v>1.4414184006008904E-4</v>
      </c>
      <c r="DD183" s="72">
        <v>2.6197283513908345E-4</v>
      </c>
      <c r="DE183" s="73">
        <v>2.5923567874704931E-4</v>
      </c>
    </row>
    <row r="184" spans="1:109" s="24" customFormat="1" ht="10.5">
      <c r="A184" s="10">
        <v>51</v>
      </c>
      <c r="B184" s="20" t="s">
        <v>373</v>
      </c>
      <c r="C184" s="20"/>
      <c r="D184" s="64">
        <v>1.729551634024733E-4</v>
      </c>
      <c r="E184" s="70">
        <v>3.5034886092882427E-4</v>
      </c>
      <c r="F184" s="70">
        <v>1.6571034183131001E-4</v>
      </c>
      <c r="G184" s="70">
        <v>1.3678394823052009E-4</v>
      </c>
      <c r="H184" s="70">
        <v>1.4604380065394329E-4</v>
      </c>
      <c r="I184" s="70">
        <v>3.5936804804441425E-4</v>
      </c>
      <c r="J184" s="70">
        <v>1.3050213748955881E-4</v>
      </c>
      <c r="K184" s="70">
        <v>1.1450337820642624E-4</v>
      </c>
      <c r="L184" s="70">
        <v>1.2857606742889706E-4</v>
      </c>
      <c r="M184" s="70">
        <v>1.682647085881801E-4</v>
      </c>
      <c r="N184" s="70">
        <v>1.5848323646474842E-4</v>
      </c>
      <c r="O184" s="70">
        <v>1.0878410146367529E-4</v>
      </c>
      <c r="P184" s="70">
        <v>6.8950757963197248E-5</v>
      </c>
      <c r="Q184" s="70">
        <v>1.3703202167325961E-4</v>
      </c>
      <c r="R184" s="70">
        <v>9.4904293699329137E-5</v>
      </c>
      <c r="S184" s="70">
        <v>7.6991785027929051E-5</v>
      </c>
      <c r="T184" s="70">
        <v>1.2627722529775557E-4</v>
      </c>
      <c r="U184" s="70">
        <v>8.7408666839757309E-5</v>
      </c>
      <c r="V184" s="70">
        <v>1.2322635462290484E-4</v>
      </c>
      <c r="W184" s="70">
        <v>7.275810549522437E-5</v>
      </c>
      <c r="X184" s="70">
        <v>6.0977795584238973E-5</v>
      </c>
      <c r="Y184" s="70">
        <v>1.318375970075014E-4</v>
      </c>
      <c r="Z184" s="70">
        <v>1.6099249910076006E-4</v>
      </c>
      <c r="AA184" s="70">
        <v>1.0993471123938014E-4</v>
      </c>
      <c r="AB184" s="70">
        <v>7.4178368880059101E-5</v>
      </c>
      <c r="AC184" s="70">
        <v>8.0208329977399804E-5</v>
      </c>
      <c r="AD184" s="70">
        <v>9.0780752453195084E-5</v>
      </c>
      <c r="AE184" s="70">
        <v>1.3196263015472146E-4</v>
      </c>
      <c r="AF184" s="70">
        <v>1.0092208837956293E-4</v>
      </c>
      <c r="AG184" s="70">
        <v>1.1021834515480058E-4</v>
      </c>
      <c r="AH184" s="70">
        <v>7.6944054300390126E-5</v>
      </c>
      <c r="AI184" s="70">
        <v>9.2810392774422457E-5</v>
      </c>
      <c r="AJ184" s="70">
        <v>1.2510015838104003E-4</v>
      </c>
      <c r="AK184" s="70">
        <v>1.2424140368420337E-4</v>
      </c>
      <c r="AL184" s="70">
        <v>1.150114714500531E-4</v>
      </c>
      <c r="AM184" s="70">
        <v>1.139254097840692E-4</v>
      </c>
      <c r="AN184" s="70">
        <v>9.7228509713032319E-5</v>
      </c>
      <c r="AO184" s="70">
        <v>1.3649488275412552E-4</v>
      </c>
      <c r="AP184" s="70">
        <v>8.2731116666167102E-5</v>
      </c>
      <c r="AQ184" s="70">
        <v>1.6669311551732993E-4</v>
      </c>
      <c r="AR184" s="70">
        <v>1.4531139526846498E-4</v>
      </c>
      <c r="AS184" s="70">
        <v>1.5278733267129482E-4</v>
      </c>
      <c r="AT184" s="70">
        <v>8.934071741095796E-5</v>
      </c>
      <c r="AU184" s="70">
        <v>1.4799222924023084E-3</v>
      </c>
      <c r="AV184" s="70">
        <v>3.6477830972197248E-3</v>
      </c>
      <c r="AW184" s="70">
        <v>4.5528015082344489E-3</v>
      </c>
      <c r="AX184" s="70">
        <v>1.2685394213028645E-4</v>
      </c>
      <c r="AY184" s="70">
        <v>1.7426373421788614E-4</v>
      </c>
      <c r="AZ184" s="70">
        <v>3.3280071272383333E-2</v>
      </c>
      <c r="BA184" s="70">
        <v>8.1383636945195456E-4</v>
      </c>
      <c r="BB184" s="70">
        <v>1.0618082525228623</v>
      </c>
      <c r="BC184" s="70">
        <v>2.0218514298302751E-4</v>
      </c>
      <c r="BD184" s="70">
        <v>1.5037402415173141E-3</v>
      </c>
      <c r="BE184" s="70">
        <v>6.4786981641235864E-4</v>
      </c>
      <c r="BF184" s="70">
        <v>1.0803910883868495E-3</v>
      </c>
      <c r="BG184" s="70">
        <v>1.4708717043991116E-3</v>
      </c>
      <c r="BH184" s="70">
        <v>7.1063579542802345E-3</v>
      </c>
      <c r="BI184" s="70">
        <v>8.6563065083165435E-4</v>
      </c>
      <c r="BJ184" s="70">
        <v>9.6358509273261191E-5</v>
      </c>
      <c r="BK184" s="70">
        <v>2.0068845624459682E-4</v>
      </c>
      <c r="BL184" s="70">
        <v>8.9907976060153163E-4</v>
      </c>
      <c r="BM184" s="70">
        <v>4.2925015042194383E-4</v>
      </c>
      <c r="BN184" s="70">
        <v>5.9285061625916145E-4</v>
      </c>
      <c r="BO184" s="70">
        <v>3.2223003148569391E-3</v>
      </c>
      <c r="BP184" s="70">
        <v>2.2213106085466772E-4</v>
      </c>
      <c r="BQ184" s="70">
        <v>8.3613791573384748E-5</v>
      </c>
      <c r="BR184" s="70">
        <v>2.6209724110835033E-4</v>
      </c>
      <c r="BS184" s="70">
        <v>2.0278192225411059E-4</v>
      </c>
      <c r="BT184" s="70">
        <v>4.6731108219075848E-5</v>
      </c>
      <c r="BU184" s="70">
        <v>4.7313613697822282E-5</v>
      </c>
      <c r="BV184" s="70">
        <v>7.300798024464102E-5</v>
      </c>
      <c r="BW184" s="70">
        <v>4.9460827330961271E-5</v>
      </c>
      <c r="BX184" s="70">
        <v>1.1033004112346483E-5</v>
      </c>
      <c r="BY184" s="70">
        <v>2.1619274421912671E-4</v>
      </c>
      <c r="BZ184" s="70">
        <v>2.7920775491809181E-4</v>
      </c>
      <c r="CA184" s="70">
        <v>2.7221648489061929E-4</v>
      </c>
      <c r="CB184" s="70">
        <v>2.2803049231680123E-4</v>
      </c>
      <c r="CC184" s="70">
        <v>1.6835379107713305E-4</v>
      </c>
      <c r="CD184" s="70">
        <v>8.1181358943416149E-5</v>
      </c>
      <c r="CE184" s="70">
        <v>1.3872617927055547E-4</v>
      </c>
      <c r="CF184" s="70">
        <v>4.108927412132005E-5</v>
      </c>
      <c r="CG184" s="70">
        <v>6.7165686111855303E-5</v>
      </c>
      <c r="CH184" s="70">
        <v>1.4035058746324883E-4</v>
      </c>
      <c r="CI184" s="70">
        <v>1.7814807205350074E-4</v>
      </c>
      <c r="CJ184" s="70">
        <v>1.2993337055201417E-4</v>
      </c>
      <c r="CK184" s="70">
        <v>9.3035205689338899E-5</v>
      </c>
      <c r="CL184" s="70">
        <v>2.4917378073959998E-3</v>
      </c>
      <c r="CM184" s="70">
        <v>5.1690907015794219E-5</v>
      </c>
      <c r="CN184" s="70">
        <v>9.5170898617471923E-5</v>
      </c>
      <c r="CO184" s="70">
        <v>1.7430958367394529E-4</v>
      </c>
      <c r="CP184" s="70">
        <v>8.2076006657321658E-5</v>
      </c>
      <c r="CQ184" s="70">
        <v>1.0316432032984616E-4</v>
      </c>
      <c r="CR184" s="70">
        <v>6.4825292015371997E-5</v>
      </c>
      <c r="CS184" s="70">
        <v>8.2956253132443429E-5</v>
      </c>
      <c r="CT184" s="70">
        <v>5.8304706654002377E-4</v>
      </c>
      <c r="CU184" s="70">
        <v>7.6935914536084145E-5</v>
      </c>
      <c r="CV184" s="70">
        <v>3.7752906642484524E-3</v>
      </c>
      <c r="CW184" s="70">
        <v>1.2467818339030644E-4</v>
      </c>
      <c r="CX184" s="70">
        <v>1.510469518583602E-4</v>
      </c>
      <c r="CY184" s="70">
        <v>9.8747694289711465E-5</v>
      </c>
      <c r="CZ184" s="70">
        <v>9.3987162261292381E-5</v>
      </c>
      <c r="DA184" s="70">
        <v>9.4379735931416798E-5</v>
      </c>
      <c r="DB184" s="70">
        <v>8.1794653631054361E-5</v>
      </c>
      <c r="DC184" s="70">
        <v>2.5129574199434591E-4</v>
      </c>
      <c r="DD184" s="70">
        <v>4.3359751978597281E-4</v>
      </c>
      <c r="DE184" s="66">
        <v>3.446259993929049E-4</v>
      </c>
    </row>
    <row r="185" spans="1:109" s="24" customFormat="1" ht="10.5">
      <c r="A185" s="10">
        <v>52</v>
      </c>
      <c r="B185" s="20" t="s">
        <v>374</v>
      </c>
      <c r="C185" s="20"/>
      <c r="D185" s="64">
        <v>4.964472325051485E-4</v>
      </c>
      <c r="E185" s="70">
        <v>9.2763400108351369E-4</v>
      </c>
      <c r="F185" s="70">
        <v>5.6688785599307283E-4</v>
      </c>
      <c r="G185" s="70">
        <v>4.1684180700602704E-4</v>
      </c>
      <c r="H185" s="70">
        <v>4.0029552695240722E-4</v>
      </c>
      <c r="I185" s="70">
        <v>1.2469015338967509E-3</v>
      </c>
      <c r="J185" s="70">
        <v>4.0120831857096004E-4</v>
      </c>
      <c r="K185" s="70">
        <v>4.6524649821551403E-4</v>
      </c>
      <c r="L185" s="70">
        <v>4.5120444079299577E-4</v>
      </c>
      <c r="M185" s="70">
        <v>5.8966472020244678E-4</v>
      </c>
      <c r="N185" s="70">
        <v>4.7142105868987379E-4</v>
      </c>
      <c r="O185" s="70">
        <v>3.6459855683886782E-4</v>
      </c>
      <c r="P185" s="70">
        <v>2.6409381519777264E-4</v>
      </c>
      <c r="Q185" s="70">
        <v>4.4255333749940282E-4</v>
      </c>
      <c r="R185" s="70">
        <v>3.0327152398510333E-4</v>
      </c>
      <c r="S185" s="70">
        <v>3.5758955537255037E-4</v>
      </c>
      <c r="T185" s="70">
        <v>3.7974005877609022E-4</v>
      </c>
      <c r="U185" s="70">
        <v>1.3074073399612892E-3</v>
      </c>
      <c r="V185" s="70">
        <v>3.8544190677845195E-4</v>
      </c>
      <c r="W185" s="70">
        <v>2.55779393709018E-4</v>
      </c>
      <c r="X185" s="70">
        <v>2.52039064033911E-4</v>
      </c>
      <c r="Y185" s="70">
        <v>3.8868267068948057E-4</v>
      </c>
      <c r="Z185" s="70">
        <v>4.5588431208764451E-4</v>
      </c>
      <c r="AA185" s="70">
        <v>3.2310741394122439E-4</v>
      </c>
      <c r="AB185" s="70">
        <v>2.640897130117967E-4</v>
      </c>
      <c r="AC185" s="70">
        <v>2.8638657091131884E-4</v>
      </c>
      <c r="AD185" s="70">
        <v>2.7781074554121906E-4</v>
      </c>
      <c r="AE185" s="70">
        <v>4.0510433729205278E-4</v>
      </c>
      <c r="AF185" s="70">
        <v>3.2481900690351509E-4</v>
      </c>
      <c r="AG185" s="70">
        <v>3.3781976600038698E-4</v>
      </c>
      <c r="AH185" s="70">
        <v>2.9261656849046915E-4</v>
      </c>
      <c r="AI185" s="70">
        <v>3.0167477060248974E-4</v>
      </c>
      <c r="AJ185" s="70">
        <v>3.7512495892762644E-4</v>
      </c>
      <c r="AK185" s="70">
        <v>3.6989915810641737E-4</v>
      </c>
      <c r="AL185" s="70">
        <v>5.9659873311728178E-4</v>
      </c>
      <c r="AM185" s="70">
        <v>3.8390472527609386E-4</v>
      </c>
      <c r="AN185" s="70">
        <v>3.2300307184777728E-4</v>
      </c>
      <c r="AO185" s="70">
        <v>4.174906004041851E-4</v>
      </c>
      <c r="AP185" s="70">
        <v>2.8743361442250286E-4</v>
      </c>
      <c r="AQ185" s="70">
        <v>5.3315269415784346E-4</v>
      </c>
      <c r="AR185" s="70">
        <v>4.654250103278203E-4</v>
      </c>
      <c r="AS185" s="70">
        <v>3.8684421704948267E-4</v>
      </c>
      <c r="AT185" s="70">
        <v>7.2999492977235023E-4</v>
      </c>
      <c r="AU185" s="70">
        <v>1.9222209467563518E-3</v>
      </c>
      <c r="AV185" s="70">
        <v>2.6161105009098757E-3</v>
      </c>
      <c r="AW185" s="70">
        <v>8.1696717697241125E-3</v>
      </c>
      <c r="AX185" s="70">
        <v>3.2127646364711639E-2</v>
      </c>
      <c r="AY185" s="70">
        <v>1.8600351564923158E-2</v>
      </c>
      <c r="AZ185" s="70">
        <v>1.4389684755429148E-2</v>
      </c>
      <c r="BA185" s="70">
        <v>1.7889390766890542E-2</v>
      </c>
      <c r="BB185" s="70">
        <v>1.3369781549617965E-2</v>
      </c>
      <c r="BC185" s="70">
        <v>1.0727450495367119</v>
      </c>
      <c r="BD185" s="70">
        <v>0.10513687770753774</v>
      </c>
      <c r="BE185" s="70">
        <v>1.4702321683766029E-2</v>
      </c>
      <c r="BF185" s="70">
        <v>1.3624181098865915E-2</v>
      </c>
      <c r="BG185" s="70">
        <v>7.8058955514884402E-3</v>
      </c>
      <c r="BH185" s="70">
        <v>2.0717223294836134E-3</v>
      </c>
      <c r="BI185" s="70">
        <v>1.375178571052249E-3</v>
      </c>
      <c r="BJ185" s="70">
        <v>4.920438599358843E-3</v>
      </c>
      <c r="BK185" s="70">
        <v>5.9731486068440606E-4</v>
      </c>
      <c r="BL185" s="70">
        <v>4.9704401628905825E-3</v>
      </c>
      <c r="BM185" s="70">
        <v>3.9475522123440477E-3</v>
      </c>
      <c r="BN185" s="70">
        <v>1.2266496574961777E-3</v>
      </c>
      <c r="BO185" s="70">
        <v>4.5366678462627043E-3</v>
      </c>
      <c r="BP185" s="70">
        <v>6.0098381695189191E-4</v>
      </c>
      <c r="BQ185" s="70">
        <v>2.8697125854987922E-4</v>
      </c>
      <c r="BR185" s="70">
        <v>1.0728661224253782E-3</v>
      </c>
      <c r="BS185" s="70">
        <v>5.5476170488894547E-4</v>
      </c>
      <c r="BT185" s="70">
        <v>4.7174045252867161E-4</v>
      </c>
      <c r="BU185" s="70">
        <v>1.8920730424771385E-4</v>
      </c>
      <c r="BV185" s="70">
        <v>3.31388333887816E-4</v>
      </c>
      <c r="BW185" s="70">
        <v>2.1794819795633737E-4</v>
      </c>
      <c r="BX185" s="70">
        <v>7.124052763752169E-5</v>
      </c>
      <c r="BY185" s="70">
        <v>7.3610515849627993E-4</v>
      </c>
      <c r="BZ185" s="70">
        <v>8.5851317881619155E-4</v>
      </c>
      <c r="CA185" s="70">
        <v>8.1807419104524561E-4</v>
      </c>
      <c r="CB185" s="70">
        <v>1.0750091660090637E-3</v>
      </c>
      <c r="CC185" s="70">
        <v>5.2546700053564114E-4</v>
      </c>
      <c r="CD185" s="70">
        <v>3.0857710212838576E-4</v>
      </c>
      <c r="CE185" s="70">
        <v>1.9134786635068323E-3</v>
      </c>
      <c r="CF185" s="70">
        <v>1.512076550128391E-4</v>
      </c>
      <c r="CG185" s="70">
        <v>2.5283172193384416E-4</v>
      </c>
      <c r="CH185" s="70">
        <v>1.3833843572895587E-3</v>
      </c>
      <c r="CI185" s="70">
        <v>5.0553527621188885E-4</v>
      </c>
      <c r="CJ185" s="70">
        <v>6.2844870191098125E-4</v>
      </c>
      <c r="CK185" s="70">
        <v>9.4315825987495785E-4</v>
      </c>
      <c r="CL185" s="70">
        <v>1.2181055162962366E-3</v>
      </c>
      <c r="CM185" s="70">
        <v>8.7116322631703021E-4</v>
      </c>
      <c r="CN185" s="70">
        <v>1.6340640632677053E-3</v>
      </c>
      <c r="CO185" s="70">
        <v>3.2748533726953199E-4</v>
      </c>
      <c r="CP185" s="70">
        <v>3.4224520777375412E-4</v>
      </c>
      <c r="CQ185" s="70">
        <v>3.3277842766168481E-4</v>
      </c>
      <c r="CR185" s="70">
        <v>2.1574880006652739E-4</v>
      </c>
      <c r="CS185" s="70">
        <v>3.3927110403901063E-4</v>
      </c>
      <c r="CT185" s="70">
        <v>1.5244763413564543E-3</v>
      </c>
      <c r="CU185" s="70">
        <v>6.7558285847870954E-4</v>
      </c>
      <c r="CV185" s="70">
        <v>9.0420692530362237E-3</v>
      </c>
      <c r="CW185" s="70">
        <v>4.131801909436987E-4</v>
      </c>
      <c r="CX185" s="70">
        <v>6.0204360833793463E-4</v>
      </c>
      <c r="CY185" s="70">
        <v>4.3439569715195272E-4</v>
      </c>
      <c r="CZ185" s="70">
        <v>3.5965953699042572E-4</v>
      </c>
      <c r="DA185" s="70">
        <v>8.4271504653100785E-4</v>
      </c>
      <c r="DB185" s="70">
        <v>4.2747368246086646E-4</v>
      </c>
      <c r="DC185" s="70">
        <v>1.9576217449461964E-3</v>
      </c>
      <c r="DD185" s="70">
        <v>1.6728437048045823E-3</v>
      </c>
      <c r="DE185" s="66">
        <v>7.0159521602767042E-4</v>
      </c>
    </row>
    <row r="186" spans="1:109" s="24" customFormat="1" ht="10.5">
      <c r="A186" s="10">
        <v>53</v>
      </c>
      <c r="B186" s="20" t="s">
        <v>375</v>
      </c>
      <c r="C186" s="20"/>
      <c r="D186" s="64">
        <v>1.3864993961597172E-4</v>
      </c>
      <c r="E186" s="70">
        <v>1.9072579607491417E-4</v>
      </c>
      <c r="F186" s="70">
        <v>1.4392291194447279E-4</v>
      </c>
      <c r="G186" s="70">
        <v>1.4516697452740903E-4</v>
      </c>
      <c r="H186" s="70">
        <v>2.2126701099086182E-4</v>
      </c>
      <c r="I186" s="70">
        <v>2.755890611164716E-4</v>
      </c>
      <c r="J186" s="70">
        <v>1.0702433408935318E-4</v>
      </c>
      <c r="K186" s="70">
        <v>1.3348338652892722E-4</v>
      </c>
      <c r="L186" s="70">
        <v>1.648753232657725E-4</v>
      </c>
      <c r="M186" s="70">
        <v>1.7666606064342194E-4</v>
      </c>
      <c r="N186" s="70">
        <v>1.4549265381920241E-4</v>
      </c>
      <c r="O186" s="70">
        <v>1.6595567625364793E-4</v>
      </c>
      <c r="P186" s="70">
        <v>1.1670055231730703E-4</v>
      </c>
      <c r="Q186" s="70">
        <v>1.6207045019034903E-4</v>
      </c>
      <c r="R186" s="70">
        <v>1.1022466843239752E-4</v>
      </c>
      <c r="S186" s="70">
        <v>1.1862153095828884E-4</v>
      </c>
      <c r="T186" s="70">
        <v>1.7262067606545111E-4</v>
      </c>
      <c r="U186" s="70">
        <v>1.3584126050858784E-4</v>
      </c>
      <c r="V186" s="70">
        <v>1.3810986023438018E-4</v>
      </c>
      <c r="W186" s="70">
        <v>1.0639755883655321E-4</v>
      </c>
      <c r="X186" s="70">
        <v>9.0359125117553518E-5</v>
      </c>
      <c r="Y186" s="70">
        <v>1.1332536830574626E-4</v>
      </c>
      <c r="Z186" s="70">
        <v>1.2129682349385675E-4</v>
      </c>
      <c r="AA186" s="70">
        <v>9.1525256501369693E-5</v>
      </c>
      <c r="AB186" s="70">
        <v>2.0549388003206131E-4</v>
      </c>
      <c r="AC186" s="70">
        <v>1.4411032710597805E-4</v>
      </c>
      <c r="AD186" s="70">
        <v>8.073013923690893E-5</v>
      </c>
      <c r="AE186" s="70">
        <v>1.1914855297083142E-4</v>
      </c>
      <c r="AF186" s="70">
        <v>1.0052909486799874E-4</v>
      </c>
      <c r="AG186" s="70">
        <v>1.0114724816838929E-4</v>
      </c>
      <c r="AH186" s="70">
        <v>1.1958370216050703E-4</v>
      </c>
      <c r="AI186" s="70">
        <v>1.0434388734719059E-4</v>
      </c>
      <c r="AJ186" s="70">
        <v>1.1488521323303463E-4</v>
      </c>
      <c r="AK186" s="70">
        <v>1.1066564034328272E-4</v>
      </c>
      <c r="AL186" s="70">
        <v>1.0270733558492685E-4</v>
      </c>
      <c r="AM186" s="70">
        <v>1.0979479938669659E-4</v>
      </c>
      <c r="AN186" s="70">
        <v>8.8143400215249761E-5</v>
      </c>
      <c r="AO186" s="70">
        <v>1.1360716244754474E-4</v>
      </c>
      <c r="AP186" s="70">
        <v>1.0035845787379342E-4</v>
      </c>
      <c r="AQ186" s="70">
        <v>1.6574234968750055E-4</v>
      </c>
      <c r="AR186" s="70">
        <v>1.4534018410988713E-4</v>
      </c>
      <c r="AS186" s="70">
        <v>2.4748585236653194E-4</v>
      </c>
      <c r="AT186" s="70">
        <v>1.0283862695528069E-4</v>
      </c>
      <c r="AU186" s="70">
        <v>1.4232191780596632E-3</v>
      </c>
      <c r="AV186" s="70">
        <v>2.8040999220965219E-4</v>
      </c>
      <c r="AW186" s="70">
        <v>1.2312204005619098E-4</v>
      </c>
      <c r="AX186" s="70">
        <v>2.608237842402567E-4</v>
      </c>
      <c r="AY186" s="70">
        <v>1.7321833054382858E-4</v>
      </c>
      <c r="AZ186" s="70">
        <v>1.9415588490065568E-4</v>
      </c>
      <c r="BA186" s="70">
        <v>1.5948007502237423E-4</v>
      </c>
      <c r="BB186" s="70">
        <v>1.5388241760235752E-4</v>
      </c>
      <c r="BC186" s="70">
        <v>1.4710209877726962E-4</v>
      </c>
      <c r="BD186" s="70">
        <v>1.0023477050409242</v>
      </c>
      <c r="BE186" s="70">
        <v>1.7393420074237291E-4</v>
      </c>
      <c r="BF186" s="70">
        <v>9.7650975105082419E-3</v>
      </c>
      <c r="BG186" s="70">
        <v>1.6978461210279602E-4</v>
      </c>
      <c r="BH186" s="70">
        <v>3.7592411117853535E-3</v>
      </c>
      <c r="BI186" s="70">
        <v>1.1856605684581899E-3</v>
      </c>
      <c r="BJ186" s="70">
        <v>1.6786044454076882E-4</v>
      </c>
      <c r="BK186" s="70">
        <v>2.7572517307284294E-4</v>
      </c>
      <c r="BL186" s="70">
        <v>1.4579234857888571E-3</v>
      </c>
      <c r="BM186" s="70">
        <v>5.9029569168351191E-4</v>
      </c>
      <c r="BN186" s="70">
        <v>1.1409139984843468E-3</v>
      </c>
      <c r="BO186" s="70">
        <v>2.6833695942665974E-3</v>
      </c>
      <c r="BP186" s="70">
        <v>1.6256547745867409E-4</v>
      </c>
      <c r="BQ186" s="70">
        <v>1.1031767924385667E-4</v>
      </c>
      <c r="BR186" s="70">
        <v>2.4247860858398203E-4</v>
      </c>
      <c r="BS186" s="70">
        <v>1.4991128063450239E-4</v>
      </c>
      <c r="BT186" s="70">
        <v>4.1055428335170575E-4</v>
      </c>
      <c r="BU186" s="70">
        <v>2.4194737340247258E-4</v>
      </c>
      <c r="BV186" s="70">
        <v>3.8564343780175592E-4</v>
      </c>
      <c r="BW186" s="70">
        <v>2.4388966084218684E-4</v>
      </c>
      <c r="BX186" s="70">
        <v>3.6950958522752066E-5</v>
      </c>
      <c r="BY186" s="70">
        <v>2.9874152492639775E-4</v>
      </c>
      <c r="BZ186" s="70">
        <v>3.3485043629232945E-4</v>
      </c>
      <c r="CA186" s="70">
        <v>3.2912779538099508E-4</v>
      </c>
      <c r="CB186" s="70">
        <v>3.1415459616275233E-4</v>
      </c>
      <c r="CC186" s="70">
        <v>3.3533182293016945E-4</v>
      </c>
      <c r="CD186" s="70">
        <v>1.3242338295281421E-4</v>
      </c>
      <c r="CE186" s="70">
        <v>2.1850155955212307E-4</v>
      </c>
      <c r="CF186" s="70">
        <v>6.2410759267436162E-5</v>
      </c>
      <c r="CG186" s="70">
        <v>1.4436379347776001E-4</v>
      </c>
      <c r="CH186" s="70">
        <v>3.3171174695870387E-4</v>
      </c>
      <c r="CI186" s="70">
        <v>5.7001824403111708E-4</v>
      </c>
      <c r="CJ186" s="70">
        <v>3.1988961108016831E-4</v>
      </c>
      <c r="CK186" s="70">
        <v>4.8409028920365409E-4</v>
      </c>
      <c r="CL186" s="70">
        <v>2.4606034487643577E-3</v>
      </c>
      <c r="CM186" s="70">
        <v>9.1093443662304964E-5</v>
      </c>
      <c r="CN186" s="70">
        <v>2.7217212985459078E-4</v>
      </c>
      <c r="CO186" s="70">
        <v>1.3755828720401434E-4</v>
      </c>
      <c r="CP186" s="70">
        <v>7.4739549165411513E-5</v>
      </c>
      <c r="CQ186" s="70">
        <v>1.6854337633250298E-4</v>
      </c>
      <c r="CR186" s="70">
        <v>6.8289700788265955E-5</v>
      </c>
      <c r="CS186" s="70">
        <v>2.2377744925300986E-4</v>
      </c>
      <c r="CT186" s="70">
        <v>3.5485681974291988E-4</v>
      </c>
      <c r="CU186" s="70">
        <v>5.0171219643424948E-4</v>
      </c>
      <c r="CV186" s="70">
        <v>1.2564239462067505E-3</v>
      </c>
      <c r="CW186" s="70">
        <v>6.3517439202863629E-4</v>
      </c>
      <c r="CX186" s="70">
        <v>1.5424041576815058E-4</v>
      </c>
      <c r="CY186" s="70">
        <v>3.1601054828472635E-4</v>
      </c>
      <c r="CZ186" s="70">
        <v>1.1790165568759709E-4</v>
      </c>
      <c r="DA186" s="70">
        <v>3.8672162793768424E-4</v>
      </c>
      <c r="DB186" s="70">
        <v>1.5273677680775405E-4</v>
      </c>
      <c r="DC186" s="70">
        <v>1.972994923175086E-4</v>
      </c>
      <c r="DD186" s="70">
        <v>4.4608525023708077E-4</v>
      </c>
      <c r="DE186" s="66">
        <v>3.941394517002318E-4</v>
      </c>
    </row>
    <row r="187" spans="1:109" s="24" customFormat="1" ht="10.5">
      <c r="A187" s="10">
        <v>54</v>
      </c>
      <c r="B187" s="20" t="s">
        <v>376</v>
      </c>
      <c r="C187" s="20"/>
      <c r="D187" s="64">
        <v>1.362847095241871E-4</v>
      </c>
      <c r="E187" s="70">
        <v>2.8396822471223282E-4</v>
      </c>
      <c r="F187" s="70">
        <v>1.2893268846265348E-4</v>
      </c>
      <c r="G187" s="70">
        <v>1.0318994742451486E-4</v>
      </c>
      <c r="H187" s="70">
        <v>1.1629455356281059E-4</v>
      </c>
      <c r="I187" s="70">
        <v>2.7985648644394789E-5</v>
      </c>
      <c r="J187" s="70">
        <v>9.2320229093052563E-5</v>
      </c>
      <c r="K187" s="70">
        <v>6.5971017591989859E-5</v>
      </c>
      <c r="L187" s="70">
        <v>9.6182080523404752E-5</v>
      </c>
      <c r="M187" s="70">
        <v>4.0296739962669394E-5</v>
      </c>
      <c r="N187" s="70">
        <v>1.2230175072374636E-4</v>
      </c>
      <c r="O187" s="70">
        <v>8.0746119054207738E-5</v>
      </c>
      <c r="P187" s="70">
        <v>5.1239007645580439E-5</v>
      </c>
      <c r="Q187" s="70">
        <v>9.8828346022304637E-5</v>
      </c>
      <c r="R187" s="70">
        <v>7.1682966394424373E-5</v>
      </c>
      <c r="S187" s="70">
        <v>5.5559105920396289E-5</v>
      </c>
      <c r="T187" s="70">
        <v>9.6157491490201681E-5</v>
      </c>
      <c r="U187" s="70">
        <v>4.8626405152733687E-5</v>
      </c>
      <c r="V187" s="70">
        <v>9.2187668044144583E-5</v>
      </c>
      <c r="W187" s="70">
        <v>5.2724342170534432E-5</v>
      </c>
      <c r="X187" s="70">
        <v>4.407459993942494E-5</v>
      </c>
      <c r="Y187" s="70">
        <v>1.0184714805220953E-4</v>
      </c>
      <c r="Z187" s="70">
        <v>1.2423677126025337E-4</v>
      </c>
      <c r="AA187" s="70">
        <v>8.2722099158872599E-5</v>
      </c>
      <c r="AB187" s="70">
        <v>5.4619821444313239E-5</v>
      </c>
      <c r="AC187" s="70">
        <v>5.6857769790025744E-5</v>
      </c>
      <c r="AD187" s="70">
        <v>6.429905102255447E-5</v>
      </c>
      <c r="AE187" s="70">
        <v>9.4337161036872478E-5</v>
      </c>
      <c r="AF187" s="70">
        <v>6.8783584166327705E-5</v>
      </c>
      <c r="AG187" s="70">
        <v>8.4469678884593148E-5</v>
      </c>
      <c r="AH187" s="70">
        <v>5.5246877047856005E-5</v>
      </c>
      <c r="AI187" s="70">
        <v>5.8689416718996041E-5</v>
      </c>
      <c r="AJ187" s="70">
        <v>8.9274902826241365E-5</v>
      </c>
      <c r="AK187" s="70">
        <v>6.622628812805619E-5</v>
      </c>
      <c r="AL187" s="70">
        <v>7.6580398188075383E-5</v>
      </c>
      <c r="AM187" s="70">
        <v>7.7092410263865984E-5</v>
      </c>
      <c r="AN187" s="70">
        <v>6.8028472636966043E-5</v>
      </c>
      <c r="AO187" s="70">
        <v>9.6467974587527606E-5</v>
      </c>
      <c r="AP187" s="70">
        <v>5.5831419264779857E-5</v>
      </c>
      <c r="AQ187" s="70">
        <v>1.2112422721737943E-4</v>
      </c>
      <c r="AR187" s="70">
        <v>1.0590975381270431E-4</v>
      </c>
      <c r="AS187" s="70">
        <v>7.0411419006793563E-5</v>
      </c>
      <c r="AT187" s="70">
        <v>5.9116050539902492E-5</v>
      </c>
      <c r="AU187" s="70">
        <v>6.7421235226136343E-5</v>
      </c>
      <c r="AV187" s="70">
        <v>1.9715312673381492E-4</v>
      </c>
      <c r="AW187" s="70">
        <v>5.5311921377511924E-5</v>
      </c>
      <c r="AX187" s="70">
        <v>7.4286210408064656E-5</v>
      </c>
      <c r="AY187" s="70">
        <v>8.3265809380793002E-5</v>
      </c>
      <c r="AZ187" s="70">
        <v>6.087085508668524E-5</v>
      </c>
      <c r="BA187" s="70">
        <v>5.350070890916794E-5</v>
      </c>
      <c r="BB187" s="70">
        <v>5.1462295478536424E-5</v>
      </c>
      <c r="BC187" s="70">
        <v>6.5902419840414069E-5</v>
      </c>
      <c r="BD187" s="70">
        <v>1.1107709868557971E-4</v>
      </c>
      <c r="BE187" s="70">
        <v>1.0534121653040684</v>
      </c>
      <c r="BF187" s="70">
        <v>6.8640644810676879E-5</v>
      </c>
      <c r="BG187" s="70">
        <v>6.8060618478100205E-5</v>
      </c>
      <c r="BH187" s="70">
        <v>4.9728308976769682E-5</v>
      </c>
      <c r="BI187" s="70">
        <v>2.5789372114536233E-5</v>
      </c>
      <c r="BJ187" s="70">
        <v>4.5373623182326517E-5</v>
      </c>
      <c r="BK187" s="70">
        <v>1.4193769506919363E-4</v>
      </c>
      <c r="BL187" s="70">
        <v>8.6329376415229572E-5</v>
      </c>
      <c r="BM187" s="70">
        <v>1.0376964135305469E-4</v>
      </c>
      <c r="BN187" s="70">
        <v>9.7424470337701411E-5</v>
      </c>
      <c r="BO187" s="70">
        <v>1.139537227743133E-4</v>
      </c>
      <c r="BP187" s="70">
        <v>1.7338192399302528E-4</v>
      </c>
      <c r="BQ187" s="70">
        <v>5.8435099035590959E-5</v>
      </c>
      <c r="BR187" s="70">
        <v>1.7597327617670049E-4</v>
      </c>
      <c r="BS187" s="70">
        <v>1.5591157114084437E-4</v>
      </c>
      <c r="BT187" s="70">
        <v>2.5859616790213956E-5</v>
      </c>
      <c r="BU187" s="70">
        <v>2.9953469301562393E-5</v>
      </c>
      <c r="BV187" s="70">
        <v>5.1325653924005501E-5</v>
      </c>
      <c r="BW187" s="70">
        <v>3.4298010324363247E-5</v>
      </c>
      <c r="BX187" s="70">
        <v>5.015335565163409E-6</v>
      </c>
      <c r="BY187" s="70">
        <v>3.528408915922383E-5</v>
      </c>
      <c r="BZ187" s="70">
        <v>2.2363514211831334E-4</v>
      </c>
      <c r="CA187" s="70">
        <v>4.0215288151183639E-5</v>
      </c>
      <c r="CB187" s="70">
        <v>1.0374499762762409E-4</v>
      </c>
      <c r="CC187" s="70">
        <v>1.3208271382422496E-4</v>
      </c>
      <c r="CD187" s="70">
        <v>5.688097534695914E-5</v>
      </c>
      <c r="CE187" s="70">
        <v>9.4974720514689174E-5</v>
      </c>
      <c r="CF187" s="70">
        <v>2.83512584879114E-5</v>
      </c>
      <c r="CG187" s="70">
        <v>1.0913832036022107E-4</v>
      </c>
      <c r="CH187" s="70">
        <v>1.9066672992494889E-4</v>
      </c>
      <c r="CI187" s="70">
        <v>9.4297897980556472E-5</v>
      </c>
      <c r="CJ187" s="70">
        <v>1.0725740169129148E-4</v>
      </c>
      <c r="CK187" s="70">
        <v>6.2553511384517478E-5</v>
      </c>
      <c r="CL187" s="70">
        <v>7.6050259589576741E-5</v>
      </c>
      <c r="CM187" s="70">
        <v>3.3539667635023626E-5</v>
      </c>
      <c r="CN187" s="70">
        <v>6.4555501520066003E-5</v>
      </c>
      <c r="CO187" s="70">
        <v>3.3860380249369688E-5</v>
      </c>
      <c r="CP187" s="70">
        <v>5.1524775642782143E-5</v>
      </c>
      <c r="CQ187" s="70">
        <v>6.4872758961681572E-5</v>
      </c>
      <c r="CR187" s="70">
        <v>4.3284001520157705E-5</v>
      </c>
      <c r="CS187" s="70">
        <v>5.984028095681895E-5</v>
      </c>
      <c r="CT187" s="70">
        <v>4.722953494178136E-4</v>
      </c>
      <c r="CU187" s="70">
        <v>8.1426667549861406E-5</v>
      </c>
      <c r="CV187" s="70">
        <v>3.136404464026972E-3</v>
      </c>
      <c r="CW187" s="70">
        <v>5.0930494828169042E-5</v>
      </c>
      <c r="CX187" s="70">
        <v>1.1555773734919783E-4</v>
      </c>
      <c r="CY187" s="70">
        <v>7.0010904159826506E-5</v>
      </c>
      <c r="CZ187" s="70">
        <v>7.0862327381262697E-5</v>
      </c>
      <c r="DA187" s="70">
        <v>5.5741245217079078E-5</v>
      </c>
      <c r="DB187" s="70">
        <v>5.7966598964847305E-5</v>
      </c>
      <c r="DC187" s="70">
        <v>6.1107411053499964E-5</v>
      </c>
      <c r="DD187" s="70">
        <v>8.5302845519093966E-5</v>
      </c>
      <c r="DE187" s="66">
        <v>5.13410357258256E-5</v>
      </c>
    </row>
    <row r="188" spans="1:109" s="24" customFormat="1" ht="10.5">
      <c r="A188" s="10">
        <v>55</v>
      </c>
      <c r="B188" s="20" t="s">
        <v>377</v>
      </c>
      <c r="C188" s="20"/>
      <c r="D188" s="64">
        <v>1.8541614345561857E-4</v>
      </c>
      <c r="E188" s="70">
        <v>3.8595575328394E-4</v>
      </c>
      <c r="F188" s="70">
        <v>1.7546750988456245E-4</v>
      </c>
      <c r="G188" s="70">
        <v>1.398898630719206E-4</v>
      </c>
      <c r="H188" s="70">
        <v>1.5826356175573499E-4</v>
      </c>
      <c r="I188" s="70">
        <v>3.8119707801886111E-5</v>
      </c>
      <c r="J188" s="70">
        <v>1.2459290228786986E-4</v>
      </c>
      <c r="K188" s="70">
        <v>8.9862198571419373E-5</v>
      </c>
      <c r="L188" s="70">
        <v>1.3124683191534522E-4</v>
      </c>
      <c r="M188" s="70">
        <v>5.4906460088553131E-5</v>
      </c>
      <c r="N188" s="70">
        <v>1.6665111328886714E-4</v>
      </c>
      <c r="O188" s="70">
        <v>1.0941207298049963E-4</v>
      </c>
      <c r="P188" s="70">
        <v>6.9087941374860602E-5</v>
      </c>
      <c r="Q188" s="70">
        <v>1.3554786842653928E-4</v>
      </c>
      <c r="R188" s="70">
        <v>9.7189485942285062E-5</v>
      </c>
      <c r="S188" s="70">
        <v>7.5172725600919292E-5</v>
      </c>
      <c r="T188" s="70">
        <v>1.3118943627147387E-4</v>
      </c>
      <c r="U188" s="70">
        <v>6.5783223197415631E-5</v>
      </c>
      <c r="V188" s="70">
        <v>1.254039174160097E-4</v>
      </c>
      <c r="W188" s="70">
        <v>7.1614873017797128E-5</v>
      </c>
      <c r="X188" s="70">
        <v>5.9857051980577686E-5</v>
      </c>
      <c r="Y188" s="70">
        <v>1.3816142319562555E-4</v>
      </c>
      <c r="Z188" s="70">
        <v>1.6893254838950902E-4</v>
      </c>
      <c r="AA188" s="70">
        <v>1.1210366373202924E-4</v>
      </c>
      <c r="AB188" s="70">
        <v>7.3159911142759083E-5</v>
      </c>
      <c r="AC188" s="70">
        <v>7.680792840431012E-5</v>
      </c>
      <c r="AD188" s="70">
        <v>8.685247887700332E-5</v>
      </c>
      <c r="AE188" s="70">
        <v>1.2786026741907664E-4</v>
      </c>
      <c r="AF188" s="70">
        <v>9.2838010759719024E-5</v>
      </c>
      <c r="AG188" s="70">
        <v>1.146810600632891E-4</v>
      </c>
      <c r="AH188" s="70">
        <v>7.5135136141800895E-5</v>
      </c>
      <c r="AI188" s="70">
        <v>7.9788142845632E-5</v>
      </c>
      <c r="AJ188" s="70">
        <v>1.215904052395384E-4</v>
      </c>
      <c r="AK188" s="70">
        <v>8.8392872969450501E-5</v>
      </c>
      <c r="AL188" s="70">
        <v>1.0381874397954976E-4</v>
      </c>
      <c r="AM188" s="70">
        <v>1.0505438492387085E-4</v>
      </c>
      <c r="AN188" s="70">
        <v>9.2661741061639109E-5</v>
      </c>
      <c r="AO188" s="70">
        <v>1.3201989688543193E-4</v>
      </c>
      <c r="AP188" s="70">
        <v>7.619909153183572E-5</v>
      </c>
      <c r="AQ188" s="70">
        <v>1.6480088243094233E-4</v>
      </c>
      <c r="AR188" s="70">
        <v>1.4418160704544959E-4</v>
      </c>
      <c r="AS188" s="70">
        <v>9.5739099651481754E-5</v>
      </c>
      <c r="AT188" s="70">
        <v>8.0446589449823853E-5</v>
      </c>
      <c r="AU188" s="70">
        <v>9.0257716355157457E-5</v>
      </c>
      <c r="AV188" s="70">
        <v>6.7451501023403567E-5</v>
      </c>
      <c r="AW188" s="70">
        <v>7.4623591490715098E-5</v>
      </c>
      <c r="AX188" s="70">
        <v>9.9550996160580545E-5</v>
      </c>
      <c r="AY188" s="70">
        <v>1.1223391789250435E-4</v>
      </c>
      <c r="AZ188" s="70">
        <v>8.1415403400204983E-5</v>
      </c>
      <c r="BA188" s="70">
        <v>7.1592553959645044E-5</v>
      </c>
      <c r="BB188" s="70">
        <v>6.864615030256726E-5</v>
      </c>
      <c r="BC188" s="70">
        <v>8.9212322851422231E-5</v>
      </c>
      <c r="BD188" s="70">
        <v>1.4937552973181694E-4</v>
      </c>
      <c r="BE188" s="70">
        <v>8.6471372890940422E-5</v>
      </c>
      <c r="BF188" s="70">
        <v>1.047438204574054</v>
      </c>
      <c r="BG188" s="70">
        <v>9.1710674224382136E-5</v>
      </c>
      <c r="BH188" s="70">
        <v>6.6883039560315896E-5</v>
      </c>
      <c r="BI188" s="70">
        <v>3.5111008225182521E-5</v>
      </c>
      <c r="BJ188" s="70">
        <v>6.1337542293103231E-5</v>
      </c>
      <c r="BK188" s="70">
        <v>1.9302309752641867E-4</v>
      </c>
      <c r="BL188" s="70">
        <v>1.1855903677514506E-4</v>
      </c>
      <c r="BM188" s="70">
        <v>1.401005387674681E-4</v>
      </c>
      <c r="BN188" s="70">
        <v>1.3229303611582218E-4</v>
      </c>
      <c r="BO188" s="70">
        <v>1.5518872489763728E-4</v>
      </c>
      <c r="BP188" s="70">
        <v>2.3588684860663021E-4</v>
      </c>
      <c r="BQ188" s="70">
        <v>7.9111957558620512E-5</v>
      </c>
      <c r="BR188" s="70">
        <v>2.3901385961841223E-4</v>
      </c>
      <c r="BS188" s="70">
        <v>2.1314242930182538E-4</v>
      </c>
      <c r="BT188" s="70">
        <v>3.400294297483742E-5</v>
      </c>
      <c r="BU188" s="70">
        <v>3.9071064510530367E-5</v>
      </c>
      <c r="BV188" s="70">
        <v>6.9147389368625159E-5</v>
      </c>
      <c r="BW188" s="70">
        <v>4.5397786169012451E-5</v>
      </c>
      <c r="BX188" s="70">
        <v>6.6488902906666117E-6</v>
      </c>
      <c r="BY188" s="70">
        <v>4.8068045915647736E-5</v>
      </c>
      <c r="BZ188" s="70">
        <v>3.0448005113883572E-4</v>
      </c>
      <c r="CA188" s="70">
        <v>5.3666674471776096E-5</v>
      </c>
      <c r="CB188" s="70">
        <v>1.4087661428627862E-4</v>
      </c>
      <c r="CC188" s="70">
        <v>1.7903320820002397E-4</v>
      </c>
      <c r="CD188" s="70">
        <v>7.7295882616999748E-5</v>
      </c>
      <c r="CE188" s="70">
        <v>1.2886016202547513E-4</v>
      </c>
      <c r="CF188" s="70">
        <v>3.8230392369718176E-5</v>
      </c>
      <c r="CG188" s="70">
        <v>6.0096150955140053E-5</v>
      </c>
      <c r="CH188" s="70">
        <v>1.3886407606534501E-4</v>
      </c>
      <c r="CI188" s="70">
        <v>1.2702635478073531E-4</v>
      </c>
      <c r="CJ188" s="70">
        <v>1.1959954553700643E-4</v>
      </c>
      <c r="CK188" s="70">
        <v>8.2551639907504999E-5</v>
      </c>
      <c r="CL188" s="70">
        <v>6.2141142719267576E-4</v>
      </c>
      <c r="CM188" s="70">
        <v>4.6025982304323421E-5</v>
      </c>
      <c r="CN188" s="70">
        <v>8.7477733468055676E-5</v>
      </c>
      <c r="CO188" s="70">
        <v>4.5613545658470961E-5</v>
      </c>
      <c r="CP188" s="70">
        <v>6.9813709701855217E-5</v>
      </c>
      <c r="CQ188" s="70">
        <v>8.790254806628196E-5</v>
      </c>
      <c r="CR188" s="70">
        <v>5.8726121321403485E-5</v>
      </c>
      <c r="CS188" s="70">
        <v>7.996144573338613E-5</v>
      </c>
      <c r="CT188" s="70">
        <v>6.4198537220557406E-4</v>
      </c>
      <c r="CU188" s="70">
        <v>7.2073277158465109E-5</v>
      </c>
      <c r="CV188" s="70">
        <v>4.2644827622808964E-3</v>
      </c>
      <c r="CW188" s="70">
        <v>6.8288091257021234E-5</v>
      </c>
      <c r="CX188" s="70">
        <v>1.5629688825421348E-4</v>
      </c>
      <c r="CY188" s="70">
        <v>9.3557822096582784E-5</v>
      </c>
      <c r="CZ188" s="70">
        <v>9.4892011472151813E-5</v>
      </c>
      <c r="DA188" s="70">
        <v>7.4885755301843163E-5</v>
      </c>
      <c r="DB188" s="70">
        <v>7.8310395554564066E-5</v>
      </c>
      <c r="DC188" s="70">
        <v>8.2731686431083461E-5</v>
      </c>
      <c r="DD188" s="70">
        <v>1.8082495457025211E-4</v>
      </c>
      <c r="DE188" s="66">
        <v>1.2860563932635613E-4</v>
      </c>
    </row>
    <row r="189" spans="1:109" s="24" customFormat="1" ht="10.5">
      <c r="A189" s="25">
        <v>56</v>
      </c>
      <c r="B189" s="26" t="s">
        <v>378</v>
      </c>
      <c r="C189" s="26"/>
      <c r="D189" s="67">
        <v>1.1005694166915415E-2</v>
      </c>
      <c r="E189" s="68">
        <v>2.2968793120215155E-2</v>
      </c>
      <c r="F189" s="68">
        <v>1.0412242881252155E-2</v>
      </c>
      <c r="G189" s="68">
        <v>8.3184624103758518E-3</v>
      </c>
      <c r="H189" s="68">
        <v>9.3987238521808548E-3</v>
      </c>
      <c r="I189" s="68">
        <v>2.2235599262220088E-3</v>
      </c>
      <c r="J189" s="68">
        <v>7.3707458283729932E-3</v>
      </c>
      <c r="K189" s="68">
        <v>5.2512609929007571E-3</v>
      </c>
      <c r="L189" s="68">
        <v>7.7463350825690098E-3</v>
      </c>
      <c r="M189" s="68">
        <v>3.2306110268856053E-3</v>
      </c>
      <c r="N189" s="68">
        <v>9.8705067546054574E-3</v>
      </c>
      <c r="O189" s="68">
        <v>6.488939056279848E-3</v>
      </c>
      <c r="P189" s="68">
        <v>4.0846046235902033E-3</v>
      </c>
      <c r="Q189" s="68">
        <v>7.9618249848249709E-3</v>
      </c>
      <c r="R189" s="68">
        <v>5.7616538370131093E-3</v>
      </c>
      <c r="S189" s="68">
        <v>4.4490312269828353E-3</v>
      </c>
      <c r="T189" s="68">
        <v>7.758821407753593E-3</v>
      </c>
      <c r="U189" s="68">
        <v>3.8879550351966241E-3</v>
      </c>
      <c r="V189" s="68">
        <v>7.4260897185462653E-3</v>
      </c>
      <c r="W189" s="68">
        <v>4.2345069135717017E-3</v>
      </c>
      <c r="X189" s="68">
        <v>3.5391919604817841E-3</v>
      </c>
      <c r="Y189" s="68">
        <v>8.211354835317727E-3</v>
      </c>
      <c r="Z189" s="68">
        <v>1.0029562425046221E-2</v>
      </c>
      <c r="AA189" s="68">
        <v>6.6562183845662107E-3</v>
      </c>
      <c r="AB189" s="68">
        <v>4.343534396547854E-3</v>
      </c>
      <c r="AC189" s="68">
        <v>4.5168220817262015E-3</v>
      </c>
      <c r="AD189" s="68">
        <v>5.1423281353200944E-3</v>
      </c>
      <c r="AE189" s="68">
        <v>7.5722069982739502E-3</v>
      </c>
      <c r="AF189" s="68">
        <v>5.5063216193091489E-3</v>
      </c>
      <c r="AG189" s="68">
        <v>6.8028919776757339E-3</v>
      </c>
      <c r="AH189" s="68">
        <v>4.4381486146902434E-3</v>
      </c>
      <c r="AI189" s="68">
        <v>4.7147430193202168E-3</v>
      </c>
      <c r="AJ189" s="68">
        <v>7.1918082120440924E-3</v>
      </c>
      <c r="AK189" s="68">
        <v>5.2379331481926354E-3</v>
      </c>
      <c r="AL189" s="68">
        <v>6.147605548497163E-3</v>
      </c>
      <c r="AM189" s="68">
        <v>6.1934465252152706E-3</v>
      </c>
      <c r="AN189" s="68">
        <v>5.4724043429974821E-3</v>
      </c>
      <c r="AO189" s="68">
        <v>7.7737425564317021E-3</v>
      </c>
      <c r="AP189" s="68">
        <v>4.4831114013098462E-3</v>
      </c>
      <c r="AQ189" s="68">
        <v>9.7581657676307394E-3</v>
      </c>
      <c r="AR189" s="68">
        <v>8.532495865486496E-3</v>
      </c>
      <c r="AS189" s="68">
        <v>5.6691038623934535E-3</v>
      </c>
      <c r="AT189" s="68">
        <v>4.7500602227792772E-3</v>
      </c>
      <c r="AU189" s="68">
        <v>5.3347340132135022E-3</v>
      </c>
      <c r="AV189" s="68">
        <v>4.3967200710614343E-3</v>
      </c>
      <c r="AW189" s="68">
        <v>4.4215373067016412E-3</v>
      </c>
      <c r="AX189" s="68">
        <v>5.917453815202864E-3</v>
      </c>
      <c r="AY189" s="68">
        <v>6.6711310944295955E-3</v>
      </c>
      <c r="AZ189" s="68">
        <v>4.8295169097102601E-3</v>
      </c>
      <c r="BA189" s="68">
        <v>4.2509098201250631E-3</v>
      </c>
      <c r="BB189" s="68">
        <v>4.0835460413537706E-3</v>
      </c>
      <c r="BC189" s="68">
        <v>5.282659051277578E-3</v>
      </c>
      <c r="BD189" s="68">
        <v>8.8793629648589948E-3</v>
      </c>
      <c r="BE189" s="68">
        <v>5.1365676220989989E-3</v>
      </c>
      <c r="BF189" s="68">
        <v>0.89999090645761415</v>
      </c>
      <c r="BG189" s="68">
        <v>1.6439282136263835</v>
      </c>
      <c r="BH189" s="68">
        <v>3.91555112930076E-3</v>
      </c>
      <c r="BI189" s="68">
        <v>8.9448478441614739E-3</v>
      </c>
      <c r="BJ189" s="68">
        <v>3.6165663239836601E-3</v>
      </c>
      <c r="BK189" s="68">
        <v>1.1457864887667882E-2</v>
      </c>
      <c r="BL189" s="68">
        <v>6.9507916705111418E-3</v>
      </c>
      <c r="BM189" s="68">
        <v>8.3136461104960646E-3</v>
      </c>
      <c r="BN189" s="68">
        <v>7.8392902204275534E-3</v>
      </c>
      <c r="BO189" s="68">
        <v>9.1798789955053993E-3</v>
      </c>
      <c r="BP189" s="68">
        <v>1.4005689174348216E-2</v>
      </c>
      <c r="BQ189" s="68">
        <v>4.6816442779004114E-3</v>
      </c>
      <c r="BR189" s="68">
        <v>1.4181276168422133E-2</v>
      </c>
      <c r="BS189" s="68">
        <v>1.2598440179087025E-2</v>
      </c>
      <c r="BT189" s="68">
        <v>1.9930950855359579E-3</v>
      </c>
      <c r="BU189" s="68">
        <v>2.3062024607340926E-3</v>
      </c>
      <c r="BV189" s="68">
        <v>4.0835618840004296E-3</v>
      </c>
      <c r="BW189" s="68">
        <v>2.695334085354079E-3</v>
      </c>
      <c r="BX189" s="68">
        <v>3.9303219709613442E-4</v>
      </c>
      <c r="BY189" s="68">
        <v>3.5946165177518623E-3</v>
      </c>
      <c r="BZ189" s="68">
        <v>1.8077017045347379E-2</v>
      </c>
      <c r="CA189" s="68">
        <v>3.1122399010414348E-3</v>
      </c>
      <c r="CB189" s="68">
        <v>9.0514100119474319E-3</v>
      </c>
      <c r="CC189" s="68">
        <v>1.0658012972663153E-2</v>
      </c>
      <c r="CD189" s="68">
        <v>4.5793241794467535E-3</v>
      </c>
      <c r="CE189" s="68">
        <v>7.6482705784238873E-3</v>
      </c>
      <c r="CF189" s="68">
        <v>2.2808983280206007E-3</v>
      </c>
      <c r="CG189" s="68">
        <v>3.5620348981462453E-3</v>
      </c>
      <c r="CH189" s="68">
        <v>8.2378902405265339E-3</v>
      </c>
      <c r="CI189" s="68">
        <v>7.5636039664591769E-3</v>
      </c>
      <c r="CJ189" s="68">
        <v>7.1068234696679911E-3</v>
      </c>
      <c r="CK189" s="68">
        <v>4.9095944246525698E-3</v>
      </c>
      <c r="CL189" s="68">
        <v>6.568282376527926E-3</v>
      </c>
      <c r="CM189" s="68">
        <v>2.7017252797688985E-3</v>
      </c>
      <c r="CN189" s="68">
        <v>5.1941104009707306E-3</v>
      </c>
      <c r="CO189" s="68">
        <v>2.7019984087939316E-3</v>
      </c>
      <c r="CP189" s="68">
        <v>4.1315534560560909E-3</v>
      </c>
      <c r="CQ189" s="68">
        <v>5.1988168625046911E-3</v>
      </c>
      <c r="CR189" s="68">
        <v>3.4789005817444595E-3</v>
      </c>
      <c r="CS189" s="68">
        <v>4.7456439803360657E-3</v>
      </c>
      <c r="CT189" s="68">
        <v>3.821264080638833E-2</v>
      </c>
      <c r="CU189" s="68">
        <v>4.2808801685105266E-3</v>
      </c>
      <c r="CV189" s="68">
        <v>0.25398190953982969</v>
      </c>
      <c r="CW189" s="68">
        <v>4.0534534184436073E-3</v>
      </c>
      <c r="CX189" s="68">
        <v>9.2848135572889748E-3</v>
      </c>
      <c r="CY189" s="68">
        <v>5.5433582980941925E-3</v>
      </c>
      <c r="CZ189" s="68">
        <v>5.6134627790078604E-3</v>
      </c>
      <c r="DA189" s="68">
        <v>4.4452286520155065E-3</v>
      </c>
      <c r="DB189" s="68">
        <v>4.6462111663098434E-3</v>
      </c>
      <c r="DC189" s="68">
        <v>4.8920872625409107E-3</v>
      </c>
      <c r="DD189" s="68">
        <v>6.6827092457402365E-3</v>
      </c>
      <c r="DE189" s="69">
        <v>5.8809947407210215E-3</v>
      </c>
    </row>
    <row r="190" spans="1:109" s="24" customFormat="1" ht="10.5">
      <c r="A190" s="10">
        <v>57</v>
      </c>
      <c r="B190" s="20" t="s">
        <v>379</v>
      </c>
      <c r="C190" s="20"/>
      <c r="D190" s="64">
        <v>1.6929678072391834E-4</v>
      </c>
      <c r="E190" s="70">
        <v>2.913159091213387E-4</v>
      </c>
      <c r="F190" s="70">
        <v>3.5458389616662008E-4</v>
      </c>
      <c r="G190" s="70">
        <v>7.8777936400342406E-5</v>
      </c>
      <c r="H190" s="70">
        <v>5.170621597768035E-5</v>
      </c>
      <c r="I190" s="70">
        <v>4.6728732151145737E-2</v>
      </c>
      <c r="J190" s="70">
        <v>8.3164823228865737E-5</v>
      </c>
      <c r="K190" s="70">
        <v>1.4235580110079512E-4</v>
      </c>
      <c r="L190" s="70">
        <v>2.3903562480210105E-4</v>
      </c>
      <c r="M190" s="70">
        <v>1.6572588958066112E-2</v>
      </c>
      <c r="N190" s="70">
        <v>2.6282209904256149E-4</v>
      </c>
      <c r="O190" s="70">
        <v>5.5521236751901589E-4</v>
      </c>
      <c r="P190" s="70">
        <v>1.236742837384723E-4</v>
      </c>
      <c r="Q190" s="70">
        <v>5.6948404469790107E-4</v>
      </c>
      <c r="R190" s="70">
        <v>8.5665906756832719E-5</v>
      </c>
      <c r="S190" s="70">
        <v>6.1059980270301658E-5</v>
      </c>
      <c r="T190" s="70">
        <v>1.8634670370104288E-4</v>
      </c>
      <c r="U190" s="70">
        <v>1.2191006634583484E-4</v>
      </c>
      <c r="V190" s="70">
        <v>3.2510354026667209E-4</v>
      </c>
      <c r="W190" s="70">
        <v>1.6990611158262242E-4</v>
      </c>
      <c r="X190" s="70">
        <v>8.789069624875231E-5</v>
      </c>
      <c r="Y190" s="70">
        <v>2.9646758120136218E-4</v>
      </c>
      <c r="Z190" s="70">
        <v>3.1890886865166071E-4</v>
      </c>
      <c r="AA190" s="70">
        <v>2.6592420715980771E-4</v>
      </c>
      <c r="AB190" s="70">
        <v>1.1620949371282599E-4</v>
      </c>
      <c r="AC190" s="70">
        <v>1.3448932780493999E-4</v>
      </c>
      <c r="AD190" s="70">
        <v>2.6785359716880212E-4</v>
      </c>
      <c r="AE190" s="70">
        <v>6.87679258932597E-4</v>
      </c>
      <c r="AF190" s="70">
        <v>1.0862535435169771E-4</v>
      </c>
      <c r="AG190" s="70">
        <v>1.0042586630213642E-4</v>
      </c>
      <c r="AH190" s="70">
        <v>1.21504787690074E-4</v>
      </c>
      <c r="AI190" s="70">
        <v>1.5989139753651841E-4</v>
      </c>
      <c r="AJ190" s="70">
        <v>4.4251077019567212E-4</v>
      </c>
      <c r="AK190" s="70">
        <v>2.8114120941904786E-4</v>
      </c>
      <c r="AL190" s="70">
        <v>4.1160438840575508E-4</v>
      </c>
      <c r="AM190" s="70">
        <v>5.5617134941919545E-4</v>
      </c>
      <c r="AN190" s="70">
        <v>3.8702348182414169E-4</v>
      </c>
      <c r="AO190" s="70">
        <v>2.8245273133743027E-4</v>
      </c>
      <c r="AP190" s="70">
        <v>3.9756201705423298E-4</v>
      </c>
      <c r="AQ190" s="70">
        <v>8.6330575792021159E-4</v>
      </c>
      <c r="AR190" s="70">
        <v>4.9839977033706428E-4</v>
      </c>
      <c r="AS190" s="70">
        <v>2.6249975045334532E-4</v>
      </c>
      <c r="AT190" s="70">
        <v>1.9671066382488493E-4</v>
      </c>
      <c r="AU190" s="70">
        <v>1.4343746701189042E-4</v>
      </c>
      <c r="AV190" s="70">
        <v>1.2876726150240497E-4</v>
      </c>
      <c r="AW190" s="70">
        <v>1.1528914357239802E-4</v>
      </c>
      <c r="AX190" s="70">
        <v>1.0745852743490086E-4</v>
      </c>
      <c r="AY190" s="70">
        <v>1.3090911698465405E-4</v>
      </c>
      <c r="AZ190" s="70">
        <v>1.4725404845127214E-4</v>
      </c>
      <c r="BA190" s="70">
        <v>1.2510680643973773E-4</v>
      </c>
      <c r="BB190" s="70">
        <v>6.9608480283643722E-5</v>
      </c>
      <c r="BC190" s="70">
        <v>1.2095732573047913E-4</v>
      </c>
      <c r="BD190" s="70">
        <v>1.4816277430984974E-4</v>
      </c>
      <c r="BE190" s="70">
        <v>7.957263958718484E-5</v>
      </c>
      <c r="BF190" s="70">
        <v>2.3333561600195944E-4</v>
      </c>
      <c r="BG190" s="70">
        <v>1.6593488034980034E-4</v>
      </c>
      <c r="BH190" s="70">
        <v>1.1116368298869275</v>
      </c>
      <c r="BI190" s="70">
        <v>6.7055431907994166E-5</v>
      </c>
      <c r="BJ190" s="70">
        <v>1.4887725930776073E-4</v>
      </c>
      <c r="BK190" s="70">
        <v>3.2746800652750175E-3</v>
      </c>
      <c r="BL190" s="70">
        <v>1.6228624958640098E-4</v>
      </c>
      <c r="BM190" s="70">
        <v>1.3143542253057095E-4</v>
      </c>
      <c r="BN190" s="70">
        <v>1.9282245683473838E-4</v>
      </c>
      <c r="BO190" s="70">
        <v>2.1685408227195229E-4</v>
      </c>
      <c r="BP190" s="70">
        <v>1.8262102084736601E-4</v>
      </c>
      <c r="BQ190" s="70">
        <v>2.9250972538141199E-4</v>
      </c>
      <c r="BR190" s="70">
        <v>7.3905178095649181E-5</v>
      </c>
      <c r="BS190" s="70">
        <v>5.6245705571878451E-5</v>
      </c>
      <c r="BT190" s="70">
        <v>3.1486031743180597E-5</v>
      </c>
      <c r="BU190" s="70">
        <v>2.4856162617137398E-5</v>
      </c>
      <c r="BV190" s="70">
        <v>2.2795949092719341E-5</v>
      </c>
      <c r="BW190" s="70">
        <v>1.215923166415138E-5</v>
      </c>
      <c r="BX190" s="70">
        <v>5.8446951294055235E-6</v>
      </c>
      <c r="BY190" s="70">
        <v>4.614886483598924E-5</v>
      </c>
      <c r="BZ190" s="70">
        <v>1.5276711727396305E-4</v>
      </c>
      <c r="CA190" s="70">
        <v>3.311052925799355E-2</v>
      </c>
      <c r="CB190" s="70">
        <v>3.6504881663043513E-4</v>
      </c>
      <c r="CC190" s="70">
        <v>4.7360293249623193E-5</v>
      </c>
      <c r="CD190" s="70">
        <v>2.7537821263912485E-5</v>
      </c>
      <c r="CE190" s="70">
        <v>7.7649534744375073E-4</v>
      </c>
      <c r="CF190" s="70">
        <v>8.1826636109811105E-5</v>
      </c>
      <c r="CG190" s="70">
        <v>2.2377797607297385E-5</v>
      </c>
      <c r="CH190" s="70">
        <v>4.3939608047918772E-5</v>
      </c>
      <c r="CI190" s="70">
        <v>4.2938016826157331E-5</v>
      </c>
      <c r="CJ190" s="70">
        <v>3.3721665775933364E-5</v>
      </c>
      <c r="CK190" s="70">
        <v>7.9197848882650419E-5</v>
      </c>
      <c r="CL190" s="70">
        <v>1.1681366460924685E-3</v>
      </c>
      <c r="CM190" s="70">
        <v>1.1283022057208673E-4</v>
      </c>
      <c r="CN190" s="70">
        <v>1.9260542373517798E-4</v>
      </c>
      <c r="CO190" s="70">
        <v>7.5536484631279771E-5</v>
      </c>
      <c r="CP190" s="70">
        <v>3.3065326632155645E-5</v>
      </c>
      <c r="CQ190" s="70">
        <v>5.852447781364451E-5</v>
      </c>
      <c r="CR190" s="70">
        <v>2.2111610989564224E-4</v>
      </c>
      <c r="CS190" s="70">
        <v>5.140507173229356E-5</v>
      </c>
      <c r="CT190" s="70">
        <v>4.0645942598520675E-5</v>
      </c>
      <c r="CU190" s="70">
        <v>3.634433397409964E-5</v>
      </c>
      <c r="CV190" s="70">
        <v>1.0624631701668042E-4</v>
      </c>
      <c r="CW190" s="70">
        <v>2.524376217953135E-5</v>
      </c>
      <c r="CX190" s="70">
        <v>5.0317416971854879E-4</v>
      </c>
      <c r="CY190" s="70">
        <v>9.3505208142399235E-4</v>
      </c>
      <c r="CZ190" s="70">
        <v>4.2856177902778031E-5</v>
      </c>
      <c r="DA190" s="70">
        <v>5.5861453625441273E-5</v>
      </c>
      <c r="DB190" s="70">
        <v>8.9941788578145151E-5</v>
      </c>
      <c r="DC190" s="70">
        <v>2.3785804747113558E-4</v>
      </c>
      <c r="DD190" s="70">
        <v>2.4101001800473835E-4</v>
      </c>
      <c r="DE190" s="66">
        <v>7.1031138310051044E-4</v>
      </c>
    </row>
    <row r="191" spans="1:109" s="24" customFormat="1" ht="10.5">
      <c r="A191" s="10">
        <v>58</v>
      </c>
      <c r="B191" s="20" t="s">
        <v>380</v>
      </c>
      <c r="C191" s="20"/>
      <c r="D191" s="64">
        <v>1.6573932823839089E-3</v>
      </c>
      <c r="E191" s="70">
        <v>2.4228322130020563E-3</v>
      </c>
      <c r="F191" s="70">
        <v>1.6305367613642619E-3</v>
      </c>
      <c r="G191" s="70">
        <v>1.5779779906293331E-3</v>
      </c>
      <c r="H191" s="70">
        <v>1.1462802576588178E-3</v>
      </c>
      <c r="I191" s="70">
        <v>1.2238377491887965E-3</v>
      </c>
      <c r="J191" s="70">
        <v>3.1186351897535092E-3</v>
      </c>
      <c r="K191" s="70">
        <v>2.6144968116225734E-3</v>
      </c>
      <c r="L191" s="70">
        <v>1.8426896689076554E-3</v>
      </c>
      <c r="M191" s="70">
        <v>1.0589218442188615E-3</v>
      </c>
      <c r="N191" s="70">
        <v>2.02402429644627E-3</v>
      </c>
      <c r="O191" s="70">
        <v>1.6701145696945848E-3</v>
      </c>
      <c r="P191" s="70">
        <v>1.1084643677227079E-3</v>
      </c>
      <c r="Q191" s="70">
        <v>1.8566014582608911E-3</v>
      </c>
      <c r="R191" s="70">
        <v>2.1641926671104191E-3</v>
      </c>
      <c r="S191" s="70">
        <v>2.4440908659049015E-3</v>
      </c>
      <c r="T191" s="70">
        <v>1.4762328635998894E-3</v>
      </c>
      <c r="U191" s="70">
        <v>2.012929389416853E-3</v>
      </c>
      <c r="V191" s="70">
        <v>1.9398366984446135E-3</v>
      </c>
      <c r="W191" s="70">
        <v>1.9639272814454991E-3</v>
      </c>
      <c r="X191" s="70">
        <v>1.5293333424628225E-3</v>
      </c>
      <c r="Y191" s="70">
        <v>1.9197589622221541E-3</v>
      </c>
      <c r="Z191" s="70">
        <v>1.8131761452505029E-3</v>
      </c>
      <c r="AA191" s="70">
        <v>2.0336344570153451E-3</v>
      </c>
      <c r="AB191" s="70">
        <v>3.7670669372112902E-3</v>
      </c>
      <c r="AC191" s="70">
        <v>2.2696617788595989E-3</v>
      </c>
      <c r="AD191" s="70">
        <v>2.0187095694087728E-3</v>
      </c>
      <c r="AE191" s="70">
        <v>2.5066188838668733E-3</v>
      </c>
      <c r="AF191" s="70">
        <v>2.2329134598825335E-3</v>
      </c>
      <c r="AG191" s="70">
        <v>1.8532767475211557E-3</v>
      </c>
      <c r="AH191" s="70">
        <v>1.8752876230883617E-3</v>
      </c>
      <c r="AI191" s="70">
        <v>1.7722281659089045E-3</v>
      </c>
      <c r="AJ191" s="70">
        <v>1.823536801431661E-3</v>
      </c>
      <c r="AK191" s="70">
        <v>2.1184871078421303E-3</v>
      </c>
      <c r="AL191" s="70">
        <v>2.4315082276921514E-3</v>
      </c>
      <c r="AM191" s="70">
        <v>1.8413332354518691E-3</v>
      </c>
      <c r="AN191" s="70">
        <v>1.5174455120861223E-3</v>
      </c>
      <c r="AO191" s="70">
        <v>1.9508841063411936E-3</v>
      </c>
      <c r="AP191" s="70">
        <v>1.3993729015255648E-3</v>
      </c>
      <c r="AQ191" s="70">
        <v>2.1480879678870699E-3</v>
      </c>
      <c r="AR191" s="70">
        <v>2.0359756284003289E-3</v>
      </c>
      <c r="AS191" s="70">
        <v>2.261059442155424E-3</v>
      </c>
      <c r="AT191" s="70">
        <v>1.403737188135948E-3</v>
      </c>
      <c r="AU191" s="70">
        <v>1.6860100292471578E-3</v>
      </c>
      <c r="AV191" s="70">
        <v>1.6196182244024458E-3</v>
      </c>
      <c r="AW191" s="70">
        <v>1.9280850084010192E-3</v>
      </c>
      <c r="AX191" s="70">
        <v>1.9325180043487694E-3</v>
      </c>
      <c r="AY191" s="70">
        <v>2.407292442667356E-3</v>
      </c>
      <c r="AZ191" s="70">
        <v>1.8332883191239571E-3</v>
      </c>
      <c r="BA191" s="70">
        <v>2.0405791797276614E-3</v>
      </c>
      <c r="BB191" s="70">
        <v>2.722935267231556E-3</v>
      </c>
      <c r="BC191" s="70">
        <v>1.7326131957413997E-3</v>
      </c>
      <c r="BD191" s="70">
        <v>5.8597804872896541E-3</v>
      </c>
      <c r="BE191" s="70">
        <v>2.3839808775362988E-3</v>
      </c>
      <c r="BF191" s="70">
        <v>1.5695921381190768E-3</v>
      </c>
      <c r="BG191" s="70">
        <v>1.5443513103403587E-3</v>
      </c>
      <c r="BH191" s="70">
        <v>2.0836881723298008E-3</v>
      </c>
      <c r="BI191" s="70">
        <v>2.0917817877036482</v>
      </c>
      <c r="BJ191" s="70">
        <v>1.804362383186634E-3</v>
      </c>
      <c r="BK191" s="70">
        <v>2.0776914416064047E-3</v>
      </c>
      <c r="BL191" s="70">
        <v>1.8843061956033491E-3</v>
      </c>
      <c r="BM191" s="70">
        <v>1.9585747056596629E-3</v>
      </c>
      <c r="BN191" s="70">
        <v>1.7405982934438039E-3</v>
      </c>
      <c r="BO191" s="70">
        <v>1.8279151717015018E-3</v>
      </c>
      <c r="BP191" s="70">
        <v>1.970180732068364E-3</v>
      </c>
      <c r="BQ191" s="70">
        <v>1.254984751817987E-3</v>
      </c>
      <c r="BR191" s="70">
        <v>2.9289322013760083E-3</v>
      </c>
      <c r="BS191" s="70">
        <v>4.0793886347693514E-3</v>
      </c>
      <c r="BT191" s="70">
        <v>3.0644280491810266E-3</v>
      </c>
      <c r="BU191" s="70">
        <v>3.2313332070187891E-3</v>
      </c>
      <c r="BV191" s="70">
        <v>1.1708750022709081E-3</v>
      </c>
      <c r="BW191" s="70">
        <v>7.8190811738304501E-4</v>
      </c>
      <c r="BX191" s="70">
        <v>3.4112526880216993E-4</v>
      </c>
      <c r="BY191" s="70">
        <v>0.23531156452925431</v>
      </c>
      <c r="BZ191" s="70">
        <v>2.540914874797939E-3</v>
      </c>
      <c r="CA191" s="70">
        <v>2.4155174151311081E-3</v>
      </c>
      <c r="CB191" s="70">
        <v>0.2215305510953739</v>
      </c>
      <c r="CC191" s="70">
        <v>3.9100182159446661E-3</v>
      </c>
      <c r="CD191" s="70">
        <v>1.2533260691372486E-3</v>
      </c>
      <c r="CE191" s="70">
        <v>8.5735072953251907E-3</v>
      </c>
      <c r="CF191" s="70">
        <v>5.6449449303875715E-3</v>
      </c>
      <c r="CG191" s="70">
        <v>1.8317726434367255E-3</v>
      </c>
      <c r="CH191" s="70">
        <v>5.1766559061565895E-3</v>
      </c>
      <c r="CI191" s="70">
        <v>3.7040391098169209E-3</v>
      </c>
      <c r="CJ191" s="70">
        <v>3.8622031320568882E-3</v>
      </c>
      <c r="CK191" s="70">
        <v>6.0544891610527273E-3</v>
      </c>
      <c r="CL191" s="70">
        <v>1.2309817765390609E-2</v>
      </c>
      <c r="CM191" s="70">
        <v>2.962175661705751E-3</v>
      </c>
      <c r="CN191" s="70">
        <v>5.7575284709644762E-3</v>
      </c>
      <c r="CO191" s="70">
        <v>1.7772362270820205E-3</v>
      </c>
      <c r="CP191" s="70">
        <v>1.189824513973047E-3</v>
      </c>
      <c r="CQ191" s="70">
        <v>1.2553652304482517E-3</v>
      </c>
      <c r="CR191" s="70">
        <v>8.3298196359765631E-4</v>
      </c>
      <c r="CS191" s="70">
        <v>3.4954638706221368E-3</v>
      </c>
      <c r="CT191" s="70">
        <v>3.9727511944843549E-3</v>
      </c>
      <c r="CU191" s="70">
        <v>3.7507045718356128E-3</v>
      </c>
      <c r="CV191" s="70">
        <v>1.7994153767994951E-2</v>
      </c>
      <c r="CW191" s="70">
        <v>2.3451986904509687E-3</v>
      </c>
      <c r="CX191" s="70">
        <v>2.1805026907429411E-3</v>
      </c>
      <c r="CY191" s="70">
        <v>2.065915473364707E-3</v>
      </c>
      <c r="CZ191" s="70">
        <v>1.8814383829819793E-3</v>
      </c>
      <c r="DA191" s="70">
        <v>1.9857462423789906E-3</v>
      </c>
      <c r="DB191" s="70">
        <v>2.4565649066181426E-3</v>
      </c>
      <c r="DC191" s="70">
        <v>2.3991285479829641E-3</v>
      </c>
      <c r="DD191" s="70">
        <v>7.6152241974673275E-3</v>
      </c>
      <c r="DE191" s="66">
        <v>3.1951781488953018E-3</v>
      </c>
    </row>
    <row r="192" spans="1:109" s="24" customFormat="1" ht="10.5">
      <c r="A192" s="10">
        <v>59</v>
      </c>
      <c r="B192" s="20" t="s">
        <v>381</v>
      </c>
      <c r="C192" s="20"/>
      <c r="D192" s="64">
        <v>1.140925931727957E-3</v>
      </c>
      <c r="E192" s="70">
        <v>1.1118371551989922E-3</v>
      </c>
      <c r="F192" s="70">
        <v>1.2093257872219474E-3</v>
      </c>
      <c r="G192" s="70">
        <v>1.7544035321007227E-3</v>
      </c>
      <c r="H192" s="70">
        <v>1.1979914775400323E-3</v>
      </c>
      <c r="I192" s="70">
        <v>1.0927194666326214E-2</v>
      </c>
      <c r="J192" s="70">
        <v>2.6379126458180679E-3</v>
      </c>
      <c r="K192" s="70">
        <v>3.6369017459777593E-3</v>
      </c>
      <c r="L192" s="70">
        <v>1.4418103957078488E-3</v>
      </c>
      <c r="M192" s="70">
        <v>4.700962757619242E-3</v>
      </c>
      <c r="N192" s="70">
        <v>1.1285888351151689E-3</v>
      </c>
      <c r="O192" s="70">
        <v>1.7860436494740951E-3</v>
      </c>
      <c r="P192" s="70">
        <v>3.6395527730284298E-3</v>
      </c>
      <c r="Q192" s="70">
        <v>1.3310477487844551E-3</v>
      </c>
      <c r="R192" s="70">
        <v>1.5326779193611643E-3</v>
      </c>
      <c r="S192" s="70">
        <v>2.1298060456987407E-2</v>
      </c>
      <c r="T192" s="70">
        <v>2.1400585832432721E-3</v>
      </c>
      <c r="U192" s="70">
        <v>1.02020175733995E-2</v>
      </c>
      <c r="V192" s="70">
        <v>1.7003401032739732E-3</v>
      </c>
      <c r="W192" s="70">
        <v>1.2416266912890464E-3</v>
      </c>
      <c r="X192" s="70">
        <v>1.0821783334622284E-3</v>
      </c>
      <c r="Y192" s="70">
        <v>1.3522927254296978E-3</v>
      </c>
      <c r="Z192" s="70">
        <v>1.2569037225579767E-3</v>
      </c>
      <c r="AA192" s="70">
        <v>1.4397091065060487E-3</v>
      </c>
      <c r="AB192" s="70">
        <v>1.1132789962211031E-3</v>
      </c>
      <c r="AC192" s="70">
        <v>1.5717669870096819E-3</v>
      </c>
      <c r="AD192" s="70">
        <v>1.6320078905077804E-3</v>
      </c>
      <c r="AE192" s="70">
        <v>1.9698399615338631E-3</v>
      </c>
      <c r="AF192" s="70">
        <v>1.1851679291384008E-3</v>
      </c>
      <c r="AG192" s="70">
        <v>1.5277706948697055E-3</v>
      </c>
      <c r="AH192" s="70">
        <v>3.8442065480061216E-3</v>
      </c>
      <c r="AI192" s="70">
        <v>4.7309431558045208E-3</v>
      </c>
      <c r="AJ192" s="70">
        <v>1.5970871732471194E-3</v>
      </c>
      <c r="AK192" s="70">
        <v>6.3053807964648847E-3</v>
      </c>
      <c r="AL192" s="70">
        <v>2.265311372440341E-3</v>
      </c>
      <c r="AM192" s="70">
        <v>1.7898052908200319E-3</v>
      </c>
      <c r="AN192" s="70">
        <v>2.8065647954584895E-3</v>
      </c>
      <c r="AO192" s="70">
        <v>2.1228249318856686E-3</v>
      </c>
      <c r="AP192" s="70">
        <v>2.1228093795632929E-3</v>
      </c>
      <c r="AQ192" s="70">
        <v>1.6396516628266599E-3</v>
      </c>
      <c r="AR192" s="70">
        <v>3.4468459404347501E-3</v>
      </c>
      <c r="AS192" s="70">
        <v>1.6780727842007855E-3</v>
      </c>
      <c r="AT192" s="70">
        <v>1.5041567768539273E-3</v>
      </c>
      <c r="AU192" s="70">
        <v>1.4151508645985737E-3</v>
      </c>
      <c r="AV192" s="70">
        <v>1.9117510494493968E-3</v>
      </c>
      <c r="AW192" s="70">
        <v>3.2786154034634032E-3</v>
      </c>
      <c r="AX192" s="70">
        <v>1.7694051266685916E-3</v>
      </c>
      <c r="AY192" s="70">
        <v>2.9363345127209881E-3</v>
      </c>
      <c r="AZ192" s="70">
        <v>2.5954848423920289E-3</v>
      </c>
      <c r="BA192" s="70">
        <v>1.5687080864118345E-3</v>
      </c>
      <c r="BB192" s="70">
        <v>2.7243848116873673E-3</v>
      </c>
      <c r="BC192" s="70">
        <v>1.5598274960334009E-3</v>
      </c>
      <c r="BD192" s="70">
        <v>3.9122129525820332E-3</v>
      </c>
      <c r="BE192" s="70">
        <v>2.3360361235803626E-3</v>
      </c>
      <c r="BF192" s="70">
        <v>2.6542509466157935E-3</v>
      </c>
      <c r="BG192" s="70">
        <v>2.3331696442323666E-3</v>
      </c>
      <c r="BH192" s="70">
        <v>2.2559469735566723E-3</v>
      </c>
      <c r="BI192" s="70">
        <v>1.193872650576655E-3</v>
      </c>
      <c r="BJ192" s="70">
        <v>1.0399343692963459</v>
      </c>
      <c r="BK192" s="70">
        <v>1.8864436580233192E-3</v>
      </c>
      <c r="BL192" s="70">
        <v>3.0431069329169072E-3</v>
      </c>
      <c r="BM192" s="70">
        <v>5.7546355607098164E-3</v>
      </c>
      <c r="BN192" s="70">
        <v>5.3745244996205371E-3</v>
      </c>
      <c r="BO192" s="70">
        <v>4.7203546966271288E-3</v>
      </c>
      <c r="BP192" s="70">
        <v>1.3672352428451314E-3</v>
      </c>
      <c r="BQ192" s="70">
        <v>1.1255835406044899E-3</v>
      </c>
      <c r="BR192" s="70">
        <v>3.5472232634162415E-3</v>
      </c>
      <c r="BS192" s="70">
        <v>1.879574662276162E-3</v>
      </c>
      <c r="BT192" s="70">
        <v>1.9594824926613377E-3</v>
      </c>
      <c r="BU192" s="70">
        <v>2.2259713349563259E-3</v>
      </c>
      <c r="BV192" s="70">
        <v>1.6276998848841976E-3</v>
      </c>
      <c r="BW192" s="70">
        <v>1.2328653278854973E-3</v>
      </c>
      <c r="BX192" s="70">
        <v>3.3054903502936089E-4</v>
      </c>
      <c r="BY192" s="70">
        <v>1.1398429605448469E-3</v>
      </c>
      <c r="BZ192" s="70">
        <v>1.6149645395980763E-3</v>
      </c>
      <c r="CA192" s="70">
        <v>2.5687646782267498E-3</v>
      </c>
      <c r="CB192" s="70">
        <v>2.2137980156142602E-3</v>
      </c>
      <c r="CC192" s="70">
        <v>2.1305123706167519E-3</v>
      </c>
      <c r="CD192" s="70">
        <v>1.5926246142781418E-3</v>
      </c>
      <c r="CE192" s="70">
        <v>2.5222271211632415E-3</v>
      </c>
      <c r="CF192" s="70">
        <v>1.1534504827105788E-3</v>
      </c>
      <c r="CG192" s="70">
        <v>3.869117335720128E-3</v>
      </c>
      <c r="CH192" s="70">
        <v>5.8890833927321678E-3</v>
      </c>
      <c r="CI192" s="70">
        <v>1.0542521144824228E-2</v>
      </c>
      <c r="CJ192" s="70">
        <v>5.2779760412988491E-3</v>
      </c>
      <c r="CK192" s="70">
        <v>9.0474430526670899E-3</v>
      </c>
      <c r="CL192" s="70">
        <v>2.3975588564357718E-3</v>
      </c>
      <c r="CM192" s="70">
        <v>4.8392108467803134E-3</v>
      </c>
      <c r="CN192" s="70">
        <v>8.3180452266484583E-3</v>
      </c>
      <c r="CO192" s="70">
        <v>1.5140843688715385E-3</v>
      </c>
      <c r="CP192" s="70">
        <v>1.9380539581710734E-3</v>
      </c>
      <c r="CQ192" s="70">
        <v>5.618441771668696E-3</v>
      </c>
      <c r="CR192" s="70">
        <v>3.349911562616326E-3</v>
      </c>
      <c r="CS192" s="70">
        <v>7.7666194666595259E-3</v>
      </c>
      <c r="CT192" s="70">
        <v>7.4336686779789525E-3</v>
      </c>
      <c r="CU192" s="70">
        <v>5.7696654658835099E-3</v>
      </c>
      <c r="CV192" s="70">
        <v>2.7754656856972758E-3</v>
      </c>
      <c r="CW192" s="70">
        <v>9.3928131487161157E-3</v>
      </c>
      <c r="CX192" s="70">
        <v>4.2909558605458645E-3</v>
      </c>
      <c r="CY192" s="70">
        <v>3.9640290942577518E-3</v>
      </c>
      <c r="CZ192" s="70">
        <v>6.1433833777826963E-3</v>
      </c>
      <c r="DA192" s="70">
        <v>8.7766101998596815E-3</v>
      </c>
      <c r="DB192" s="70">
        <v>1.1159445413401784E-2</v>
      </c>
      <c r="DC192" s="70">
        <v>0.16079094220176599</v>
      </c>
      <c r="DD192" s="70">
        <v>2.3570894500768496E-3</v>
      </c>
      <c r="DE192" s="66">
        <v>1.6988934291684338E-3</v>
      </c>
    </row>
    <row r="193" spans="1:109" s="24" customFormat="1" ht="10.5">
      <c r="A193" s="30">
        <v>60</v>
      </c>
      <c r="B193" s="31" t="s">
        <v>382</v>
      </c>
      <c r="C193" s="31"/>
      <c r="D193" s="71">
        <v>4.3391440140307059E-3</v>
      </c>
      <c r="E193" s="72">
        <v>4.4332497570168635E-3</v>
      </c>
      <c r="F193" s="72">
        <v>5.74137810399918E-3</v>
      </c>
      <c r="G193" s="72">
        <v>1.1873875857456963E-3</v>
      </c>
      <c r="H193" s="72">
        <v>3.3613958124559611E-3</v>
      </c>
      <c r="I193" s="72">
        <v>9.1552499452911219E-4</v>
      </c>
      <c r="J193" s="72">
        <v>1.3375111850964607E-3</v>
      </c>
      <c r="K193" s="72">
        <v>1.1140071722209142E-3</v>
      </c>
      <c r="L193" s="72">
        <v>3.5484046960227275E-3</v>
      </c>
      <c r="M193" s="72">
        <v>8.6225158528472105E-4</v>
      </c>
      <c r="N193" s="72">
        <v>3.3174274684923928E-3</v>
      </c>
      <c r="O193" s="72">
        <v>2.0176456597254303E-3</v>
      </c>
      <c r="P193" s="72">
        <v>9.3553801314168392E-3</v>
      </c>
      <c r="Q193" s="72">
        <v>4.1849433231722554E-3</v>
      </c>
      <c r="R193" s="72">
        <v>1.0464608968345026E-3</v>
      </c>
      <c r="S193" s="72">
        <v>1.0570410010369161E-3</v>
      </c>
      <c r="T193" s="72">
        <v>1.2401999524043287E-2</v>
      </c>
      <c r="U193" s="72">
        <v>4.5504304068448315E-3</v>
      </c>
      <c r="V193" s="72">
        <v>2.9905779958123765E-2</v>
      </c>
      <c r="W193" s="72">
        <v>8.9987004428640615E-3</v>
      </c>
      <c r="X193" s="72">
        <v>4.0025804921485688E-3</v>
      </c>
      <c r="Y193" s="72">
        <v>3.5202392495803543E-2</v>
      </c>
      <c r="Z193" s="72">
        <v>4.17585786350105E-3</v>
      </c>
      <c r="AA193" s="72">
        <v>1.6566609106452672E-3</v>
      </c>
      <c r="AB193" s="72">
        <v>1.4782140258134944E-3</v>
      </c>
      <c r="AC193" s="72">
        <v>2.3530625124625528E-3</v>
      </c>
      <c r="AD193" s="72">
        <v>1.069789984123276E-3</v>
      </c>
      <c r="AE193" s="72">
        <v>1.1626444610035399E-2</v>
      </c>
      <c r="AF193" s="72">
        <v>3.1196481439467044E-3</v>
      </c>
      <c r="AG193" s="72">
        <v>1.539692808337507E-3</v>
      </c>
      <c r="AH193" s="72">
        <v>1.6971527635956608E-3</v>
      </c>
      <c r="AI193" s="72">
        <v>1.1992301335082672E-2</v>
      </c>
      <c r="AJ193" s="72">
        <v>3.4339011222483721E-3</v>
      </c>
      <c r="AK193" s="72">
        <v>2.9168591264510477E-2</v>
      </c>
      <c r="AL193" s="72">
        <v>3.3896700125820418E-3</v>
      </c>
      <c r="AM193" s="72">
        <v>2.3699752198014054E-2</v>
      </c>
      <c r="AN193" s="72">
        <v>2.0081732791957591E-2</v>
      </c>
      <c r="AO193" s="72">
        <v>9.752222342925292E-3</v>
      </c>
      <c r="AP193" s="72">
        <v>1.207169463525664E-2</v>
      </c>
      <c r="AQ193" s="72">
        <v>0.14839101683499314</v>
      </c>
      <c r="AR193" s="72">
        <v>7.8481647385206021E-2</v>
      </c>
      <c r="AS193" s="72">
        <v>1.0649057476803869E-2</v>
      </c>
      <c r="AT193" s="72">
        <v>1.1170807664978036E-2</v>
      </c>
      <c r="AU193" s="72">
        <v>6.4585576485376387E-3</v>
      </c>
      <c r="AV193" s="72">
        <v>4.730712853915975E-3</v>
      </c>
      <c r="AW193" s="72">
        <v>9.6011072301378127E-3</v>
      </c>
      <c r="AX193" s="72">
        <v>7.6398907257775534E-3</v>
      </c>
      <c r="AY193" s="72">
        <v>1.1487451783823209E-2</v>
      </c>
      <c r="AZ193" s="72">
        <v>1.0201801129755004E-2</v>
      </c>
      <c r="BA193" s="72">
        <v>6.8644702193435573E-3</v>
      </c>
      <c r="BB193" s="72">
        <v>5.5544301917107453E-3</v>
      </c>
      <c r="BC193" s="72">
        <v>1.0598050459233664E-2</v>
      </c>
      <c r="BD193" s="72">
        <v>1.0618334935411143E-2</v>
      </c>
      <c r="BE193" s="72">
        <v>5.7491070712444832E-3</v>
      </c>
      <c r="BF193" s="72">
        <v>6.9413613416407132E-3</v>
      </c>
      <c r="BG193" s="72">
        <v>7.9179608332560908E-3</v>
      </c>
      <c r="BH193" s="72">
        <v>8.0734688405506797E-3</v>
      </c>
      <c r="BI193" s="72">
        <v>2.1382512511407105E-3</v>
      </c>
      <c r="BJ193" s="72">
        <v>6.2822816635018913E-3</v>
      </c>
      <c r="BK193" s="72">
        <v>1.0007772818333378</v>
      </c>
      <c r="BL193" s="72">
        <v>3.4748474977774747E-3</v>
      </c>
      <c r="BM193" s="72">
        <v>3.3413981622610186E-3</v>
      </c>
      <c r="BN193" s="72">
        <v>2.1081453010184819E-3</v>
      </c>
      <c r="BO193" s="72">
        <v>4.1414633054484415E-3</v>
      </c>
      <c r="BP193" s="72">
        <v>5.4015176715254461E-3</v>
      </c>
      <c r="BQ193" s="72">
        <v>1.5547229828387398E-2</v>
      </c>
      <c r="BR193" s="72">
        <v>1.1207802488934413E-3</v>
      </c>
      <c r="BS193" s="72">
        <v>6.6987679773758901E-4</v>
      </c>
      <c r="BT193" s="72">
        <v>4.7618866207814638E-4</v>
      </c>
      <c r="BU193" s="72">
        <v>3.2946154370286791E-4</v>
      </c>
      <c r="BV193" s="72">
        <v>3.5159552104372781E-4</v>
      </c>
      <c r="BW193" s="72">
        <v>2.174721597997503E-4</v>
      </c>
      <c r="BX193" s="72">
        <v>9.1931026680405265E-5</v>
      </c>
      <c r="BY193" s="72">
        <v>6.7619962373949955E-4</v>
      </c>
      <c r="BZ193" s="72">
        <v>9.2863906052074042E-4</v>
      </c>
      <c r="CA193" s="72">
        <v>7.1126813000539277E-4</v>
      </c>
      <c r="CB193" s="72">
        <v>7.8653043351376245E-4</v>
      </c>
      <c r="CC193" s="72">
        <v>4.0125477448330196E-4</v>
      </c>
      <c r="CD193" s="72">
        <v>7.116578334852052E-4</v>
      </c>
      <c r="CE193" s="72">
        <v>6.280789068506767E-4</v>
      </c>
      <c r="CF193" s="72">
        <v>2.6062662029002298E-4</v>
      </c>
      <c r="CG193" s="72">
        <v>3.994278935010687E-4</v>
      </c>
      <c r="CH193" s="72">
        <v>9.2773884897868325E-4</v>
      </c>
      <c r="CI193" s="72">
        <v>6.5262061510336714E-4</v>
      </c>
      <c r="CJ193" s="72">
        <v>6.0828554235040674E-4</v>
      </c>
      <c r="CK193" s="72">
        <v>3.1076915735969409E-3</v>
      </c>
      <c r="CL193" s="72">
        <v>5.5067877866606682E-4</v>
      </c>
      <c r="CM193" s="72">
        <v>5.7623242023095407E-4</v>
      </c>
      <c r="CN193" s="72">
        <v>7.7212331268196939E-4</v>
      </c>
      <c r="CO193" s="72">
        <v>7.7377215415608096E-4</v>
      </c>
      <c r="CP193" s="72">
        <v>5.8779001581977814E-4</v>
      </c>
      <c r="CQ193" s="72">
        <v>7.0812330172649552E-4</v>
      </c>
      <c r="CR193" s="72">
        <v>5.5508570915271678E-4</v>
      </c>
      <c r="CS193" s="72">
        <v>8.0856235111297385E-4</v>
      </c>
      <c r="CT193" s="72">
        <v>6.8071168750728599E-4</v>
      </c>
      <c r="CU193" s="72">
        <v>9.503569319718754E-4</v>
      </c>
      <c r="CV193" s="72">
        <v>3.1810069841981862E-3</v>
      </c>
      <c r="CW193" s="72">
        <v>4.2806326438006429E-4</v>
      </c>
      <c r="CX193" s="72">
        <v>1.4133940389171856E-3</v>
      </c>
      <c r="CY193" s="72">
        <v>2.1697540481361213E-3</v>
      </c>
      <c r="CZ193" s="72">
        <v>7.7242201545908631E-4</v>
      </c>
      <c r="DA193" s="72">
        <v>7.0783845369203318E-4</v>
      </c>
      <c r="DB193" s="72">
        <v>6.9332649517749121E-4</v>
      </c>
      <c r="DC193" s="72">
        <v>8.6061033944244587E-3</v>
      </c>
      <c r="DD193" s="72">
        <v>1.1394841889715223E-3</v>
      </c>
      <c r="DE193" s="73">
        <v>7.9994732061087852E-4</v>
      </c>
    </row>
    <row r="194" spans="1:109" s="24" customFormat="1" ht="10.5">
      <c r="A194" s="10">
        <v>61</v>
      </c>
      <c r="B194" s="20" t="s">
        <v>383</v>
      </c>
      <c r="C194" s="20"/>
      <c r="D194" s="64">
        <v>0</v>
      </c>
      <c r="E194" s="70">
        <v>0</v>
      </c>
      <c r="F194" s="70">
        <v>0</v>
      </c>
      <c r="G194" s="70">
        <v>0</v>
      </c>
      <c r="H194" s="70">
        <v>0</v>
      </c>
      <c r="I194" s="70">
        <v>0</v>
      </c>
      <c r="J194" s="70">
        <v>0</v>
      </c>
      <c r="K194" s="70">
        <v>0</v>
      </c>
      <c r="L194" s="70">
        <v>0</v>
      </c>
      <c r="M194" s="70">
        <v>0</v>
      </c>
      <c r="N194" s="70">
        <v>0</v>
      </c>
      <c r="O194" s="70">
        <v>0</v>
      </c>
      <c r="P194" s="70">
        <v>0</v>
      </c>
      <c r="Q194" s="70">
        <v>0</v>
      </c>
      <c r="R194" s="70">
        <v>0</v>
      </c>
      <c r="S194" s="70">
        <v>0</v>
      </c>
      <c r="T194" s="70">
        <v>0</v>
      </c>
      <c r="U194" s="70">
        <v>0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0</v>
      </c>
      <c r="AD194" s="70">
        <v>0</v>
      </c>
      <c r="AE194" s="70">
        <v>0</v>
      </c>
      <c r="AF194" s="70">
        <v>0</v>
      </c>
      <c r="AG194" s="70">
        <v>0</v>
      </c>
      <c r="AH194" s="70">
        <v>0</v>
      </c>
      <c r="AI194" s="70">
        <v>0</v>
      </c>
      <c r="AJ194" s="70">
        <v>0</v>
      </c>
      <c r="AK194" s="70">
        <v>0</v>
      </c>
      <c r="AL194" s="70">
        <v>0</v>
      </c>
      <c r="AM194" s="70">
        <v>0</v>
      </c>
      <c r="AN194" s="70">
        <v>0</v>
      </c>
      <c r="AO194" s="70">
        <v>0</v>
      </c>
      <c r="AP194" s="70">
        <v>0</v>
      </c>
      <c r="AQ194" s="70">
        <v>0</v>
      </c>
      <c r="AR194" s="70">
        <v>0</v>
      </c>
      <c r="AS194" s="70">
        <v>0</v>
      </c>
      <c r="AT194" s="70">
        <v>0</v>
      </c>
      <c r="AU194" s="70">
        <v>0</v>
      </c>
      <c r="AV194" s="70">
        <v>0</v>
      </c>
      <c r="AW194" s="70">
        <v>0</v>
      </c>
      <c r="AX194" s="70">
        <v>0</v>
      </c>
      <c r="AY194" s="70">
        <v>0</v>
      </c>
      <c r="AZ194" s="70">
        <v>0</v>
      </c>
      <c r="BA194" s="70">
        <v>0</v>
      </c>
      <c r="BB194" s="70">
        <v>0</v>
      </c>
      <c r="BC194" s="70">
        <v>0</v>
      </c>
      <c r="BD194" s="70">
        <v>0</v>
      </c>
      <c r="BE194" s="70">
        <v>0</v>
      </c>
      <c r="BF194" s="70">
        <v>0</v>
      </c>
      <c r="BG194" s="70">
        <v>0</v>
      </c>
      <c r="BH194" s="70">
        <v>0</v>
      </c>
      <c r="BI194" s="70">
        <v>0</v>
      </c>
      <c r="BJ194" s="70">
        <v>0</v>
      </c>
      <c r="BK194" s="70">
        <v>0</v>
      </c>
      <c r="BL194" s="70">
        <v>1</v>
      </c>
      <c r="BM194" s="70">
        <v>0</v>
      </c>
      <c r="BN194" s="70">
        <v>0</v>
      </c>
      <c r="BO194" s="70">
        <v>0</v>
      </c>
      <c r="BP194" s="70">
        <v>0</v>
      </c>
      <c r="BQ194" s="70">
        <v>0</v>
      </c>
      <c r="BR194" s="70">
        <v>0</v>
      </c>
      <c r="BS194" s="70">
        <v>0</v>
      </c>
      <c r="BT194" s="70">
        <v>0</v>
      </c>
      <c r="BU194" s="70">
        <v>0</v>
      </c>
      <c r="BV194" s="70">
        <v>0</v>
      </c>
      <c r="BW194" s="70">
        <v>0</v>
      </c>
      <c r="BX194" s="70">
        <v>0</v>
      </c>
      <c r="BY194" s="70">
        <v>0</v>
      </c>
      <c r="BZ194" s="70">
        <v>0</v>
      </c>
      <c r="CA194" s="70">
        <v>0</v>
      </c>
      <c r="CB194" s="70">
        <v>0</v>
      </c>
      <c r="CC194" s="70">
        <v>0</v>
      </c>
      <c r="CD194" s="70">
        <v>0</v>
      </c>
      <c r="CE194" s="70">
        <v>0</v>
      </c>
      <c r="CF194" s="70">
        <v>0</v>
      </c>
      <c r="CG194" s="70">
        <v>0</v>
      </c>
      <c r="CH194" s="70">
        <v>0</v>
      </c>
      <c r="CI194" s="70">
        <v>0</v>
      </c>
      <c r="CJ194" s="70">
        <v>0</v>
      </c>
      <c r="CK194" s="70">
        <v>0</v>
      </c>
      <c r="CL194" s="70">
        <v>0</v>
      </c>
      <c r="CM194" s="70">
        <v>0</v>
      </c>
      <c r="CN194" s="70">
        <v>0</v>
      </c>
      <c r="CO194" s="70">
        <v>0</v>
      </c>
      <c r="CP194" s="70">
        <v>0</v>
      </c>
      <c r="CQ194" s="70">
        <v>0</v>
      </c>
      <c r="CR194" s="70">
        <v>0</v>
      </c>
      <c r="CS194" s="70">
        <v>0</v>
      </c>
      <c r="CT194" s="70">
        <v>0</v>
      </c>
      <c r="CU194" s="70">
        <v>0</v>
      </c>
      <c r="CV194" s="70">
        <v>0</v>
      </c>
      <c r="CW194" s="70">
        <v>0</v>
      </c>
      <c r="CX194" s="70">
        <v>0</v>
      </c>
      <c r="CY194" s="70">
        <v>0</v>
      </c>
      <c r="CZ194" s="70">
        <v>0</v>
      </c>
      <c r="DA194" s="70">
        <v>0</v>
      </c>
      <c r="DB194" s="70">
        <v>0</v>
      </c>
      <c r="DC194" s="70">
        <v>0</v>
      </c>
      <c r="DD194" s="70">
        <v>0</v>
      </c>
      <c r="DE194" s="66">
        <v>0</v>
      </c>
    </row>
    <row r="195" spans="1:109" s="24" customFormat="1" ht="10.5">
      <c r="A195" s="10">
        <v>62</v>
      </c>
      <c r="B195" s="20" t="s">
        <v>384</v>
      </c>
      <c r="C195" s="20"/>
      <c r="D195" s="64">
        <v>3.3675990334339993E-3</v>
      </c>
      <c r="E195" s="70">
        <v>6.6168499469698491E-3</v>
      </c>
      <c r="F195" s="70">
        <v>3.238877343505784E-3</v>
      </c>
      <c r="G195" s="70">
        <v>2.2970262025010799E-3</v>
      </c>
      <c r="H195" s="70">
        <v>1.8038723194884097E-3</v>
      </c>
      <c r="I195" s="70">
        <v>1.5222938979080421E-3</v>
      </c>
      <c r="J195" s="70">
        <v>3.7030118800147073E-3</v>
      </c>
      <c r="K195" s="70">
        <v>4.9649947423878061E-3</v>
      </c>
      <c r="L195" s="70">
        <v>3.2001948479819758E-3</v>
      </c>
      <c r="M195" s="70">
        <v>1.5320451844935614E-3</v>
      </c>
      <c r="N195" s="70">
        <v>3.2662082167368082E-3</v>
      </c>
      <c r="O195" s="70">
        <v>2.6203927902441549E-3</v>
      </c>
      <c r="P195" s="70">
        <v>1.9094264964085357E-3</v>
      </c>
      <c r="Q195" s="70">
        <v>2.9033965762816191E-3</v>
      </c>
      <c r="R195" s="70">
        <v>5.4449864420405558E-3</v>
      </c>
      <c r="S195" s="70">
        <v>4.5035825782259956E-3</v>
      </c>
      <c r="T195" s="70">
        <v>2.2309808256641079E-3</v>
      </c>
      <c r="U195" s="70">
        <v>4.0036854667675689E-3</v>
      </c>
      <c r="V195" s="70">
        <v>5.8829962881414236E-3</v>
      </c>
      <c r="W195" s="70">
        <v>4.5574991346295198E-3</v>
      </c>
      <c r="X195" s="70">
        <v>2.7778274641874889E-3</v>
      </c>
      <c r="Y195" s="70">
        <v>2.9365114666523914E-3</v>
      </c>
      <c r="Z195" s="70">
        <v>5.2510863144110539E-3</v>
      </c>
      <c r="AA195" s="70">
        <v>3.5150448645956461E-3</v>
      </c>
      <c r="AB195" s="70">
        <v>2.7575364197294557E-3</v>
      </c>
      <c r="AC195" s="70">
        <v>3.6068904461549057E-3</v>
      </c>
      <c r="AD195" s="70">
        <v>2.5789919822852879E-3</v>
      </c>
      <c r="AE195" s="70">
        <v>4.2816063007561746E-3</v>
      </c>
      <c r="AF195" s="70">
        <v>4.833775015752508E-3</v>
      </c>
      <c r="AG195" s="70">
        <v>3.1086296730271933E-3</v>
      </c>
      <c r="AH195" s="70">
        <v>2.8352919291165565E-3</v>
      </c>
      <c r="AI195" s="70">
        <v>4.1193525240838455E-3</v>
      </c>
      <c r="AJ195" s="70">
        <v>4.8626255968136798E-3</v>
      </c>
      <c r="AK195" s="70">
        <v>4.8187901465384904E-3</v>
      </c>
      <c r="AL195" s="70">
        <v>4.6433061114031955E-3</v>
      </c>
      <c r="AM195" s="70">
        <v>7.9313239994849433E-3</v>
      </c>
      <c r="AN195" s="70">
        <v>6.9895866952016236E-3</v>
      </c>
      <c r="AO195" s="70">
        <v>9.3182542927551862E-3</v>
      </c>
      <c r="AP195" s="70">
        <v>5.7141856875197383E-3</v>
      </c>
      <c r="AQ195" s="70">
        <v>7.538478783015317E-3</v>
      </c>
      <c r="AR195" s="70">
        <v>6.7018658072137416E-3</v>
      </c>
      <c r="AS195" s="70">
        <v>6.0006932708319216E-3</v>
      </c>
      <c r="AT195" s="70">
        <v>4.4330662996733255E-3</v>
      </c>
      <c r="AU195" s="70">
        <v>4.0048060976283148E-3</v>
      </c>
      <c r="AV195" s="70">
        <v>3.7380117558226404E-3</v>
      </c>
      <c r="AW195" s="70">
        <v>3.3499906225718731E-3</v>
      </c>
      <c r="AX195" s="70">
        <v>3.4570320011474819E-3</v>
      </c>
      <c r="AY195" s="70">
        <v>7.5384754124266156E-3</v>
      </c>
      <c r="AZ195" s="70">
        <v>3.8000640645949758E-3</v>
      </c>
      <c r="BA195" s="70">
        <v>3.4325888426005456E-3</v>
      </c>
      <c r="BB195" s="70">
        <v>3.9002726382199615E-3</v>
      </c>
      <c r="BC195" s="70">
        <v>5.0773541197205382E-3</v>
      </c>
      <c r="BD195" s="70">
        <v>5.8381101492877181E-3</v>
      </c>
      <c r="BE195" s="70">
        <v>3.8446816886696504E-3</v>
      </c>
      <c r="BF195" s="70">
        <v>3.6517355090524453E-3</v>
      </c>
      <c r="BG195" s="70">
        <v>3.0772745908006411E-3</v>
      </c>
      <c r="BH195" s="70">
        <v>3.9013988306112897E-3</v>
      </c>
      <c r="BI195" s="70">
        <v>4.690145791305801E-3</v>
      </c>
      <c r="BJ195" s="70">
        <v>3.6280002179790334E-3</v>
      </c>
      <c r="BK195" s="70">
        <v>2.2582233076707411E-3</v>
      </c>
      <c r="BL195" s="70">
        <v>2.6156392844824119E-3</v>
      </c>
      <c r="BM195" s="70">
        <v>1.0026407378891378</v>
      </c>
      <c r="BN195" s="70">
        <v>2.1510714135859646E-3</v>
      </c>
      <c r="BO195" s="70">
        <v>2.3556262492702758E-3</v>
      </c>
      <c r="BP195" s="70">
        <v>8.9205405704070647E-3</v>
      </c>
      <c r="BQ195" s="70">
        <v>1.4381528835772343E-2</v>
      </c>
      <c r="BR195" s="70">
        <v>3.1503973922877994E-2</v>
      </c>
      <c r="BS195" s="70">
        <v>2.9588257022778045E-3</v>
      </c>
      <c r="BT195" s="70">
        <v>3.8598923706402262E-3</v>
      </c>
      <c r="BU195" s="70">
        <v>2.6031224365691912E-3</v>
      </c>
      <c r="BV195" s="70">
        <v>3.383323785849204E-3</v>
      </c>
      <c r="BW195" s="70">
        <v>8.8429868367440913E-3</v>
      </c>
      <c r="BX195" s="70">
        <v>1.2016484891719807E-2</v>
      </c>
      <c r="BY195" s="70">
        <v>1.2887405883670234E-2</v>
      </c>
      <c r="BZ195" s="70">
        <v>1.8749854392479525E-3</v>
      </c>
      <c r="CA195" s="70">
        <v>4.8475443397295818E-3</v>
      </c>
      <c r="CB195" s="70">
        <v>3.8568381135683808E-3</v>
      </c>
      <c r="CC195" s="70">
        <v>3.8318731313219711E-3</v>
      </c>
      <c r="CD195" s="70">
        <v>7.5156545454130985E-3</v>
      </c>
      <c r="CE195" s="70">
        <v>7.4249596940141509E-3</v>
      </c>
      <c r="CF195" s="70">
        <v>2.1199445138314495E-3</v>
      </c>
      <c r="CG195" s="70">
        <v>4.6605197854522112E-3</v>
      </c>
      <c r="CH195" s="70">
        <v>7.4324535755229924E-3</v>
      </c>
      <c r="CI195" s="70">
        <v>1.6449264902568927E-3</v>
      </c>
      <c r="CJ195" s="70">
        <v>1.1540079766876004E-2</v>
      </c>
      <c r="CK195" s="70">
        <v>3.9715622784381958E-3</v>
      </c>
      <c r="CL195" s="70">
        <v>3.1721478616597337E-3</v>
      </c>
      <c r="CM195" s="70">
        <v>5.0962793605357068E-3</v>
      </c>
      <c r="CN195" s="70">
        <v>4.5996512724686628E-3</v>
      </c>
      <c r="CO195" s="70">
        <v>3.1511737969960713E-3</v>
      </c>
      <c r="CP195" s="70">
        <v>1.9543424021518652E-3</v>
      </c>
      <c r="CQ195" s="70">
        <v>3.3950603106755253E-3</v>
      </c>
      <c r="CR195" s="70">
        <v>1.9262696901184799E-3</v>
      </c>
      <c r="CS195" s="70">
        <v>2.9360823290653158E-3</v>
      </c>
      <c r="CT195" s="70">
        <v>1.7216599019097764E-3</v>
      </c>
      <c r="CU195" s="70">
        <v>3.7216063954016165E-3</v>
      </c>
      <c r="CV195" s="70">
        <v>2.6308396579348275E-3</v>
      </c>
      <c r="CW195" s="70">
        <v>2.2361880268007531E-3</v>
      </c>
      <c r="CX195" s="70">
        <v>3.6364554597009186E-3</v>
      </c>
      <c r="CY195" s="70">
        <v>3.6335882812266449E-3</v>
      </c>
      <c r="CZ195" s="70">
        <v>3.6117095690409774E-3</v>
      </c>
      <c r="DA195" s="70">
        <v>4.5213611193862403E-3</v>
      </c>
      <c r="DB195" s="70">
        <v>3.2969843969394984E-3</v>
      </c>
      <c r="DC195" s="70">
        <v>4.3989791263776834E-3</v>
      </c>
      <c r="DD195" s="70">
        <v>2.1324586252532635E-3</v>
      </c>
      <c r="DE195" s="66">
        <v>2.5623844194071141E-3</v>
      </c>
    </row>
    <row r="196" spans="1:109" s="24" customFormat="1" ht="10.5">
      <c r="A196" s="10">
        <v>63</v>
      </c>
      <c r="B196" s="20" t="s">
        <v>385</v>
      </c>
      <c r="C196" s="20"/>
      <c r="D196" s="64">
        <v>0</v>
      </c>
      <c r="E196" s="70">
        <v>0</v>
      </c>
      <c r="F196" s="70">
        <v>0</v>
      </c>
      <c r="G196" s="70">
        <v>0</v>
      </c>
      <c r="H196" s="70">
        <v>0</v>
      </c>
      <c r="I196" s="70">
        <v>0</v>
      </c>
      <c r="J196" s="70">
        <v>0</v>
      </c>
      <c r="K196" s="70">
        <v>0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0">
        <v>0</v>
      </c>
      <c r="R196" s="70">
        <v>0</v>
      </c>
      <c r="S196" s="70">
        <v>0</v>
      </c>
      <c r="T196" s="70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0">
        <v>0</v>
      </c>
      <c r="AK196" s="70">
        <v>0</v>
      </c>
      <c r="AL196" s="70">
        <v>0</v>
      </c>
      <c r="AM196" s="70">
        <v>0</v>
      </c>
      <c r="AN196" s="70">
        <v>0</v>
      </c>
      <c r="AO196" s="70">
        <v>0</v>
      </c>
      <c r="AP196" s="70">
        <v>0</v>
      </c>
      <c r="AQ196" s="70">
        <v>0</v>
      </c>
      <c r="AR196" s="70">
        <v>0</v>
      </c>
      <c r="AS196" s="70">
        <v>0</v>
      </c>
      <c r="AT196" s="70">
        <v>0</v>
      </c>
      <c r="AU196" s="70">
        <v>0</v>
      </c>
      <c r="AV196" s="70">
        <v>0</v>
      </c>
      <c r="AW196" s="70">
        <v>0</v>
      </c>
      <c r="AX196" s="70">
        <v>0</v>
      </c>
      <c r="AY196" s="70">
        <v>0</v>
      </c>
      <c r="AZ196" s="70">
        <v>0</v>
      </c>
      <c r="BA196" s="70">
        <v>0</v>
      </c>
      <c r="BB196" s="70">
        <v>0</v>
      </c>
      <c r="BC196" s="70">
        <v>0</v>
      </c>
      <c r="BD196" s="70">
        <v>0</v>
      </c>
      <c r="BE196" s="70">
        <v>0</v>
      </c>
      <c r="BF196" s="70">
        <v>0</v>
      </c>
      <c r="BG196" s="70">
        <v>0</v>
      </c>
      <c r="BH196" s="70">
        <v>0</v>
      </c>
      <c r="BI196" s="70">
        <v>0</v>
      </c>
      <c r="BJ196" s="70">
        <v>0</v>
      </c>
      <c r="BK196" s="70">
        <v>0</v>
      </c>
      <c r="BL196" s="70">
        <v>0</v>
      </c>
      <c r="BM196" s="70">
        <v>0</v>
      </c>
      <c r="BN196" s="70">
        <v>1</v>
      </c>
      <c r="BO196" s="70">
        <v>0</v>
      </c>
      <c r="BP196" s="70">
        <v>0</v>
      </c>
      <c r="BQ196" s="70">
        <v>0</v>
      </c>
      <c r="BR196" s="70">
        <v>0</v>
      </c>
      <c r="BS196" s="70">
        <v>0</v>
      </c>
      <c r="BT196" s="70">
        <v>0</v>
      </c>
      <c r="BU196" s="70">
        <v>0</v>
      </c>
      <c r="BV196" s="70">
        <v>0</v>
      </c>
      <c r="BW196" s="70">
        <v>0</v>
      </c>
      <c r="BX196" s="70">
        <v>0</v>
      </c>
      <c r="BY196" s="70">
        <v>0</v>
      </c>
      <c r="BZ196" s="70">
        <v>0</v>
      </c>
      <c r="CA196" s="70">
        <v>0</v>
      </c>
      <c r="CB196" s="70">
        <v>0</v>
      </c>
      <c r="CC196" s="70">
        <v>0</v>
      </c>
      <c r="CD196" s="70">
        <v>0</v>
      </c>
      <c r="CE196" s="70">
        <v>0</v>
      </c>
      <c r="CF196" s="70">
        <v>0</v>
      </c>
      <c r="CG196" s="70">
        <v>0</v>
      </c>
      <c r="CH196" s="70">
        <v>0</v>
      </c>
      <c r="CI196" s="70">
        <v>0</v>
      </c>
      <c r="CJ196" s="70">
        <v>0</v>
      </c>
      <c r="CK196" s="70">
        <v>0</v>
      </c>
      <c r="CL196" s="70">
        <v>0</v>
      </c>
      <c r="CM196" s="70">
        <v>0</v>
      </c>
      <c r="CN196" s="70">
        <v>0</v>
      </c>
      <c r="CO196" s="70">
        <v>0</v>
      </c>
      <c r="CP196" s="70">
        <v>0</v>
      </c>
      <c r="CQ196" s="70">
        <v>0</v>
      </c>
      <c r="CR196" s="70">
        <v>0</v>
      </c>
      <c r="CS196" s="70">
        <v>0</v>
      </c>
      <c r="CT196" s="70">
        <v>0</v>
      </c>
      <c r="CU196" s="70">
        <v>0</v>
      </c>
      <c r="CV196" s="70">
        <v>0</v>
      </c>
      <c r="CW196" s="70">
        <v>0</v>
      </c>
      <c r="CX196" s="70">
        <v>0</v>
      </c>
      <c r="CY196" s="70">
        <v>0</v>
      </c>
      <c r="CZ196" s="70">
        <v>0</v>
      </c>
      <c r="DA196" s="70">
        <v>0</v>
      </c>
      <c r="DB196" s="70">
        <v>0</v>
      </c>
      <c r="DC196" s="70">
        <v>0</v>
      </c>
      <c r="DD196" s="70">
        <v>0</v>
      </c>
      <c r="DE196" s="66">
        <v>0</v>
      </c>
    </row>
    <row r="197" spans="1:109" s="24" customFormat="1" ht="10.5">
      <c r="A197" s="10">
        <v>64</v>
      </c>
      <c r="B197" s="20" t="s">
        <v>386</v>
      </c>
      <c r="C197" s="20"/>
      <c r="D197" s="64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0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0</v>
      </c>
      <c r="BB197" s="70">
        <v>0</v>
      </c>
      <c r="BC197" s="70">
        <v>0</v>
      </c>
      <c r="BD197" s="70">
        <v>0</v>
      </c>
      <c r="BE197" s="70">
        <v>0</v>
      </c>
      <c r="BF197" s="70">
        <v>0</v>
      </c>
      <c r="BG197" s="70">
        <v>0</v>
      </c>
      <c r="BH197" s="70">
        <v>0</v>
      </c>
      <c r="BI197" s="70">
        <v>0</v>
      </c>
      <c r="BJ197" s="70">
        <v>0</v>
      </c>
      <c r="BK197" s="70">
        <v>0</v>
      </c>
      <c r="BL197" s="70">
        <v>0</v>
      </c>
      <c r="BM197" s="70">
        <v>0</v>
      </c>
      <c r="BN197" s="70">
        <v>0</v>
      </c>
      <c r="BO197" s="70">
        <v>1</v>
      </c>
      <c r="BP197" s="70">
        <v>0</v>
      </c>
      <c r="BQ197" s="70">
        <v>0</v>
      </c>
      <c r="BR197" s="70">
        <v>0</v>
      </c>
      <c r="BS197" s="70">
        <v>0</v>
      </c>
      <c r="BT197" s="70">
        <v>0</v>
      </c>
      <c r="BU197" s="70">
        <v>0</v>
      </c>
      <c r="BV197" s="70">
        <v>0</v>
      </c>
      <c r="BW197" s="70">
        <v>0</v>
      </c>
      <c r="BX197" s="70">
        <v>0</v>
      </c>
      <c r="BY197" s="70">
        <v>0</v>
      </c>
      <c r="BZ197" s="70">
        <v>0</v>
      </c>
      <c r="CA197" s="70">
        <v>0</v>
      </c>
      <c r="CB197" s="70">
        <v>0</v>
      </c>
      <c r="CC197" s="70">
        <v>0</v>
      </c>
      <c r="CD197" s="70">
        <v>0</v>
      </c>
      <c r="CE197" s="70">
        <v>0</v>
      </c>
      <c r="CF197" s="70">
        <v>0</v>
      </c>
      <c r="CG197" s="70">
        <v>0</v>
      </c>
      <c r="CH197" s="70">
        <v>0</v>
      </c>
      <c r="CI197" s="70">
        <v>0</v>
      </c>
      <c r="CJ197" s="70">
        <v>0</v>
      </c>
      <c r="CK197" s="70">
        <v>0</v>
      </c>
      <c r="CL197" s="70">
        <v>0</v>
      </c>
      <c r="CM197" s="70">
        <v>0</v>
      </c>
      <c r="CN197" s="70">
        <v>0</v>
      </c>
      <c r="CO197" s="70">
        <v>0</v>
      </c>
      <c r="CP197" s="70">
        <v>0</v>
      </c>
      <c r="CQ197" s="70">
        <v>0</v>
      </c>
      <c r="CR197" s="70">
        <v>0</v>
      </c>
      <c r="CS197" s="70">
        <v>0</v>
      </c>
      <c r="CT197" s="70">
        <v>0</v>
      </c>
      <c r="CU197" s="70">
        <v>0</v>
      </c>
      <c r="CV197" s="70">
        <v>0</v>
      </c>
      <c r="CW197" s="70">
        <v>0</v>
      </c>
      <c r="CX197" s="70">
        <v>0</v>
      </c>
      <c r="CY197" s="70">
        <v>0</v>
      </c>
      <c r="CZ197" s="70">
        <v>0</v>
      </c>
      <c r="DA197" s="70">
        <v>0</v>
      </c>
      <c r="DB197" s="70">
        <v>0</v>
      </c>
      <c r="DC197" s="70">
        <v>0</v>
      </c>
      <c r="DD197" s="70">
        <v>0</v>
      </c>
      <c r="DE197" s="66">
        <v>0</v>
      </c>
    </row>
    <row r="198" spans="1:109" s="24" customFormat="1" ht="10.5">
      <c r="A198" s="10">
        <v>65</v>
      </c>
      <c r="B198" s="20" t="s">
        <v>387</v>
      </c>
      <c r="C198" s="20"/>
      <c r="D198" s="64">
        <v>3.2379715167041141E-2</v>
      </c>
      <c r="E198" s="70">
        <v>3.5747286728249457E-2</v>
      </c>
      <c r="F198" s="70">
        <v>3.5912652114178184E-2</v>
      </c>
      <c r="G198" s="70">
        <v>6.0141641363703952E-2</v>
      </c>
      <c r="H198" s="70">
        <v>1.0580662200801519E-2</v>
      </c>
      <c r="I198" s="70">
        <v>1.8679098253675617E-2</v>
      </c>
      <c r="J198" s="70">
        <v>8.1462865366245515E-2</v>
      </c>
      <c r="K198" s="70">
        <v>6.0865662655450119E-2</v>
      </c>
      <c r="L198" s="70">
        <v>3.5355265181035045E-2</v>
      </c>
      <c r="M198" s="70">
        <v>2.6611342637549745E-2</v>
      </c>
      <c r="N198" s="70">
        <v>3.4531077579087625E-2</v>
      </c>
      <c r="O198" s="70">
        <v>3.9863750559948438E-2</v>
      </c>
      <c r="P198" s="70">
        <v>2.7612884611668057E-2</v>
      </c>
      <c r="Q198" s="70">
        <v>3.9304304511303331E-2</v>
      </c>
      <c r="R198" s="70">
        <v>5.8398055039567513E-2</v>
      </c>
      <c r="S198" s="70">
        <v>4.5964877621028598E-2</v>
      </c>
      <c r="T198" s="70">
        <v>3.2747982504274145E-2</v>
      </c>
      <c r="U198" s="70">
        <v>3.9766396660693176E-2</v>
      </c>
      <c r="V198" s="70">
        <v>0.19096358656470744</v>
      </c>
      <c r="W198" s="70">
        <v>7.3141185241228729E-2</v>
      </c>
      <c r="X198" s="70">
        <v>5.4806595427549717E-2</v>
      </c>
      <c r="Y198" s="70">
        <v>9.066758003064404E-2</v>
      </c>
      <c r="Z198" s="70">
        <v>0.28188905715131679</v>
      </c>
      <c r="AA198" s="70">
        <v>4.951124629005408E-2</v>
      </c>
      <c r="AB198" s="70">
        <v>4.1527647157269761E-2</v>
      </c>
      <c r="AC198" s="70">
        <v>4.876285904972838E-2</v>
      </c>
      <c r="AD198" s="70">
        <v>5.8321422648947727E-2</v>
      </c>
      <c r="AE198" s="70">
        <v>6.5293887527036201E-2</v>
      </c>
      <c r="AF198" s="70">
        <v>6.5063696230360013E-2</v>
      </c>
      <c r="AG198" s="70">
        <v>5.2845839456605356E-2</v>
      </c>
      <c r="AH198" s="70">
        <v>3.1393498303808692E-2</v>
      </c>
      <c r="AI198" s="70">
        <v>9.7267629316376739E-2</v>
      </c>
      <c r="AJ198" s="70">
        <v>7.622799932750339E-2</v>
      </c>
      <c r="AK198" s="70">
        <v>4.8072099205227217E-2</v>
      </c>
      <c r="AL198" s="70">
        <v>5.2657996669950594E-2</v>
      </c>
      <c r="AM198" s="70">
        <v>0.1003219368968146</v>
      </c>
      <c r="AN198" s="70">
        <v>9.1655742805856075E-2</v>
      </c>
      <c r="AO198" s="70">
        <v>0.16592132052726896</v>
      </c>
      <c r="AP198" s="70">
        <v>7.1357406560663708E-2</v>
      </c>
      <c r="AQ198" s="70">
        <v>9.0728603800903321E-2</v>
      </c>
      <c r="AR198" s="70">
        <v>8.2379300898662092E-2</v>
      </c>
      <c r="AS198" s="70">
        <v>5.5129847954118981E-2</v>
      </c>
      <c r="AT198" s="70">
        <v>5.599753955197679E-2</v>
      </c>
      <c r="AU198" s="70">
        <v>4.4372639347307466E-2</v>
      </c>
      <c r="AV198" s="70">
        <v>3.5670313015203396E-2</v>
      </c>
      <c r="AW198" s="70">
        <v>3.6467208570992303E-2</v>
      </c>
      <c r="AX198" s="70">
        <v>6.2847375086943102E-2</v>
      </c>
      <c r="AY198" s="70">
        <v>5.3810207534162803E-2</v>
      </c>
      <c r="AZ198" s="70">
        <v>4.3136059793511643E-2</v>
      </c>
      <c r="BA198" s="70">
        <v>4.110354547006935E-2</v>
      </c>
      <c r="BB198" s="70">
        <v>3.5486264249299918E-2</v>
      </c>
      <c r="BC198" s="70">
        <v>5.0825689501482502E-2</v>
      </c>
      <c r="BD198" s="70">
        <v>5.9912216041214314E-2</v>
      </c>
      <c r="BE198" s="70">
        <v>4.1943392484611063E-2</v>
      </c>
      <c r="BF198" s="70">
        <v>4.4592375224123737E-2</v>
      </c>
      <c r="BG198" s="70">
        <v>4.7828832534965025E-2</v>
      </c>
      <c r="BH198" s="70">
        <v>5.0879449430896055E-2</v>
      </c>
      <c r="BI198" s="70">
        <v>2.692372035582349E-2</v>
      </c>
      <c r="BJ198" s="70">
        <v>3.6068100402282553E-2</v>
      </c>
      <c r="BK198" s="70">
        <v>4.876200711874127E-2</v>
      </c>
      <c r="BL198" s="70">
        <v>2.4680678065080418E-2</v>
      </c>
      <c r="BM198" s="70">
        <v>2.4723497704172263E-2</v>
      </c>
      <c r="BN198" s="70">
        <v>2.1032597803113059E-2</v>
      </c>
      <c r="BO198" s="70">
        <v>2.666438348679653E-2</v>
      </c>
      <c r="BP198" s="70">
        <v>1.144660933211465</v>
      </c>
      <c r="BQ198" s="70">
        <v>4.6824164491373631E-2</v>
      </c>
      <c r="BR198" s="70">
        <v>7.9246326603023581E-2</v>
      </c>
      <c r="BS198" s="70">
        <v>6.0915061717775998E-2</v>
      </c>
      <c r="BT198" s="70">
        <v>2.9610358844926236E-2</v>
      </c>
      <c r="BU198" s="70">
        <v>1.0277054868759751E-2</v>
      </c>
      <c r="BV198" s="70">
        <v>3.317320890041358E-2</v>
      </c>
      <c r="BW198" s="70">
        <v>1.3620040081319446E-2</v>
      </c>
      <c r="BX198" s="70">
        <v>1.9390616929733672E-3</v>
      </c>
      <c r="BY198" s="70">
        <v>5.9822261441102503E-2</v>
      </c>
      <c r="BZ198" s="70">
        <v>1.334696424758924E-2</v>
      </c>
      <c r="CA198" s="70">
        <v>1.6848548642100145E-2</v>
      </c>
      <c r="CB198" s="70">
        <v>2.5323937314156903E-2</v>
      </c>
      <c r="CC198" s="70">
        <v>1.2481639368316132E-2</v>
      </c>
      <c r="CD198" s="70">
        <v>6.5898428011210264E-2</v>
      </c>
      <c r="CE198" s="70">
        <v>1.9357218599576727E-2</v>
      </c>
      <c r="CF198" s="70">
        <v>1.0943523200801353E-2</v>
      </c>
      <c r="CG198" s="70">
        <v>2.1095760502317276E-2</v>
      </c>
      <c r="CH198" s="70">
        <v>2.0054357665602277E-2</v>
      </c>
      <c r="CI198" s="70">
        <v>1.2301059242214304E-2</v>
      </c>
      <c r="CJ198" s="70">
        <v>1.7765005240675865E-2</v>
      </c>
      <c r="CK198" s="70">
        <v>3.2702660448374277E-2</v>
      </c>
      <c r="CL198" s="70">
        <v>1.9361817257677546E-2</v>
      </c>
      <c r="CM198" s="70">
        <v>4.2926098028193659E-2</v>
      </c>
      <c r="CN198" s="70">
        <v>2.2420499017192206E-2</v>
      </c>
      <c r="CO198" s="70">
        <v>2.1987747476185104E-2</v>
      </c>
      <c r="CP198" s="70">
        <v>3.4810171195999468E-2</v>
      </c>
      <c r="CQ198" s="70">
        <v>2.7234759617898497E-2</v>
      </c>
      <c r="CR198" s="70">
        <v>2.0151547211127201E-2</v>
      </c>
      <c r="CS198" s="70">
        <v>1.6113556468868293E-2</v>
      </c>
      <c r="CT198" s="70">
        <v>1.3638829700601431E-2</v>
      </c>
      <c r="CU198" s="70">
        <v>1.7513827897821587E-2</v>
      </c>
      <c r="CV198" s="70">
        <v>2.7993921256424401E-2</v>
      </c>
      <c r="CW198" s="70">
        <v>1.2121687450056947E-2</v>
      </c>
      <c r="CX198" s="70">
        <v>6.5723052396214635E-2</v>
      </c>
      <c r="CY198" s="70">
        <v>4.2048137579840092E-2</v>
      </c>
      <c r="CZ198" s="70">
        <v>5.0274508420231227E-2</v>
      </c>
      <c r="DA198" s="70">
        <v>5.2985934985211362E-2</v>
      </c>
      <c r="DB198" s="70">
        <v>3.5477457787817759E-2</v>
      </c>
      <c r="DC198" s="70">
        <v>6.7090885391117627E-2</v>
      </c>
      <c r="DD198" s="70">
        <v>2.0470687063259666E-2</v>
      </c>
      <c r="DE198" s="66">
        <v>1.5585828209632929E-2</v>
      </c>
    </row>
    <row r="199" spans="1:109" s="24" customFormat="1" ht="10.5">
      <c r="A199" s="25">
        <v>66</v>
      </c>
      <c r="B199" s="26" t="s">
        <v>388</v>
      </c>
      <c r="C199" s="26"/>
      <c r="D199" s="67">
        <v>1.2401161660050347E-3</v>
      </c>
      <c r="E199" s="68">
        <v>1.2974355817504742E-3</v>
      </c>
      <c r="F199" s="68">
        <v>1.2641539682364026E-3</v>
      </c>
      <c r="G199" s="68">
        <v>1.2333323560760176E-3</v>
      </c>
      <c r="H199" s="68">
        <v>3.6343040381038848E-4</v>
      </c>
      <c r="I199" s="68">
        <v>8.1389691753125252E-4</v>
      </c>
      <c r="J199" s="68">
        <v>9.1001154604429188E-4</v>
      </c>
      <c r="K199" s="68">
        <v>7.4079625280724947E-4</v>
      </c>
      <c r="L199" s="68">
        <v>1.4885581774754628E-3</v>
      </c>
      <c r="M199" s="68">
        <v>1.0583898811222659E-3</v>
      </c>
      <c r="N199" s="68">
        <v>1.2473512599715515E-3</v>
      </c>
      <c r="O199" s="68">
        <v>3.3263534022365294E-3</v>
      </c>
      <c r="P199" s="68">
        <v>2.5811481745453453E-3</v>
      </c>
      <c r="Q199" s="68">
        <v>2.4073344658033413E-3</v>
      </c>
      <c r="R199" s="68">
        <v>3.6924330345149805E-3</v>
      </c>
      <c r="S199" s="68">
        <v>2.6285187859801098E-3</v>
      </c>
      <c r="T199" s="68">
        <v>7.9828080967120894E-4</v>
      </c>
      <c r="U199" s="68">
        <v>1.5639646552475224E-3</v>
      </c>
      <c r="V199" s="68">
        <v>6.8769979025868162E-3</v>
      </c>
      <c r="W199" s="68">
        <v>3.1642204658845928E-3</v>
      </c>
      <c r="X199" s="68">
        <v>2.0650775446542416E-3</v>
      </c>
      <c r="Y199" s="68">
        <v>4.4684647997453994E-3</v>
      </c>
      <c r="Z199" s="68">
        <v>3.5872780657287321E-3</v>
      </c>
      <c r="AA199" s="68">
        <v>9.3715723672521949E-4</v>
      </c>
      <c r="AB199" s="68">
        <v>2.9349618345488014E-3</v>
      </c>
      <c r="AC199" s="68">
        <v>1.7593718539467254E-3</v>
      </c>
      <c r="AD199" s="68">
        <v>6.1573341462819954E-4</v>
      </c>
      <c r="AE199" s="68">
        <v>1.1558820245023704E-3</v>
      </c>
      <c r="AF199" s="68">
        <v>6.7320081053763928E-3</v>
      </c>
      <c r="AG199" s="68">
        <v>3.7842876017129034E-3</v>
      </c>
      <c r="AH199" s="68">
        <v>1.4456876405762025E-3</v>
      </c>
      <c r="AI199" s="68">
        <v>7.0905137734080274E-3</v>
      </c>
      <c r="AJ199" s="68">
        <v>7.6674100406322917E-4</v>
      </c>
      <c r="AK199" s="68">
        <v>4.2009245601719643E-3</v>
      </c>
      <c r="AL199" s="68">
        <v>1.4711711561448656E-3</v>
      </c>
      <c r="AM199" s="68">
        <v>1.7553222133103986E-3</v>
      </c>
      <c r="AN199" s="68">
        <v>3.0170172979109818E-3</v>
      </c>
      <c r="AO199" s="68">
        <v>8.1293663509724029E-3</v>
      </c>
      <c r="AP199" s="68">
        <v>2.1889597978522481E-3</v>
      </c>
      <c r="AQ199" s="68">
        <v>2.0114460704613404E-3</v>
      </c>
      <c r="AR199" s="68">
        <v>3.3043833501708174E-3</v>
      </c>
      <c r="AS199" s="68">
        <v>2.8485079048983547E-3</v>
      </c>
      <c r="AT199" s="68">
        <v>3.3157774165369436E-3</v>
      </c>
      <c r="AU199" s="68">
        <v>2.1634148299121735E-3</v>
      </c>
      <c r="AV199" s="68">
        <v>2.2337626243922703E-3</v>
      </c>
      <c r="AW199" s="68">
        <v>2.806390570341267E-3</v>
      </c>
      <c r="AX199" s="68">
        <v>3.2629064551669925E-3</v>
      </c>
      <c r="AY199" s="68">
        <v>2.606088753867549E-3</v>
      </c>
      <c r="AZ199" s="68">
        <v>2.0316848056912682E-3</v>
      </c>
      <c r="BA199" s="68">
        <v>1.8175850238937371E-3</v>
      </c>
      <c r="BB199" s="68">
        <v>1.6723083916108949E-3</v>
      </c>
      <c r="BC199" s="68">
        <v>3.1304383136785919E-3</v>
      </c>
      <c r="BD199" s="68">
        <v>3.4639476621077313E-3</v>
      </c>
      <c r="BE199" s="68">
        <v>2.0208443070191462E-3</v>
      </c>
      <c r="BF199" s="68">
        <v>6.9243114252710621E-3</v>
      </c>
      <c r="BG199" s="68">
        <v>4.8331078305841923E-3</v>
      </c>
      <c r="BH199" s="68">
        <v>1.9212580066408182E-3</v>
      </c>
      <c r="BI199" s="68">
        <v>2.0408524762599287E-3</v>
      </c>
      <c r="BJ199" s="68">
        <v>2.2573971459590694E-3</v>
      </c>
      <c r="BK199" s="68">
        <v>2.7605279170539285E-3</v>
      </c>
      <c r="BL199" s="68">
        <v>1.5040331425178073E-3</v>
      </c>
      <c r="BM199" s="68">
        <v>1.6790573293174458E-3</v>
      </c>
      <c r="BN199" s="68">
        <v>1.0682667462042108E-3</v>
      </c>
      <c r="BO199" s="68">
        <v>1.2357885087654387E-3</v>
      </c>
      <c r="BP199" s="68">
        <v>1.5843865577493705E-3</v>
      </c>
      <c r="BQ199" s="68">
        <v>1.0074997082993025</v>
      </c>
      <c r="BR199" s="68">
        <v>1.8530566637613172E-3</v>
      </c>
      <c r="BS199" s="68">
        <v>1.9040604120547026E-3</v>
      </c>
      <c r="BT199" s="68">
        <v>3.3048797064131265E-3</v>
      </c>
      <c r="BU199" s="68">
        <v>1.2294492327858896E-3</v>
      </c>
      <c r="BV199" s="68">
        <v>2.7169548395339534E-3</v>
      </c>
      <c r="BW199" s="68">
        <v>8.4398937401949611E-4</v>
      </c>
      <c r="BX199" s="68">
        <v>1.8844082621034171E-4</v>
      </c>
      <c r="BY199" s="68">
        <v>1.2054986424237667E-3</v>
      </c>
      <c r="BZ199" s="68">
        <v>7.7398477255721354E-4</v>
      </c>
      <c r="CA199" s="68">
        <v>1.5345009347424823E-3</v>
      </c>
      <c r="CB199" s="68">
        <v>1.1178088830112718E-3</v>
      </c>
      <c r="CC199" s="68">
        <v>9.5179656254353365E-4</v>
      </c>
      <c r="CD199" s="68">
        <v>7.322273394062452E-4</v>
      </c>
      <c r="CE199" s="68">
        <v>1.1457027971697243E-3</v>
      </c>
      <c r="CF199" s="68">
        <v>8.7468784600554543E-4</v>
      </c>
      <c r="CG199" s="68">
        <v>1.2016676063137017E-3</v>
      </c>
      <c r="CH199" s="68">
        <v>1.6510446158938298E-3</v>
      </c>
      <c r="CI199" s="68">
        <v>7.9635377572032898E-4</v>
      </c>
      <c r="CJ199" s="68">
        <v>1.6711856953897021E-3</v>
      </c>
      <c r="CK199" s="68">
        <v>1.7591012784391577E-3</v>
      </c>
      <c r="CL199" s="68">
        <v>1.0898823357499529E-3</v>
      </c>
      <c r="CM199" s="68">
        <v>3.5460836214545517E-3</v>
      </c>
      <c r="CN199" s="68">
        <v>3.2685975175366713E-3</v>
      </c>
      <c r="CO199" s="68">
        <v>2.2139123194881991E-3</v>
      </c>
      <c r="CP199" s="68">
        <v>2.3575620471206942E-3</v>
      </c>
      <c r="CQ199" s="68">
        <v>2.4576451979122903E-3</v>
      </c>
      <c r="CR199" s="68">
        <v>3.3659866078364978E-3</v>
      </c>
      <c r="CS199" s="68">
        <v>1.4526432793928604E-3</v>
      </c>
      <c r="CT199" s="68">
        <v>7.8064655559587483E-4</v>
      </c>
      <c r="CU199" s="68">
        <v>1.1088286651563934E-3</v>
      </c>
      <c r="CV199" s="68">
        <v>2.7149484167670597E-3</v>
      </c>
      <c r="CW199" s="68">
        <v>1.4937694364208457E-3</v>
      </c>
      <c r="CX199" s="68">
        <v>9.3669831830613011E-3</v>
      </c>
      <c r="CY199" s="68">
        <v>1.2266366775277891E-2</v>
      </c>
      <c r="CZ199" s="68">
        <v>6.9990945199159453E-3</v>
      </c>
      <c r="DA199" s="68">
        <v>1.7905207829353432E-3</v>
      </c>
      <c r="DB199" s="68">
        <v>2.8077357674785976E-3</v>
      </c>
      <c r="DC199" s="68">
        <v>3.4873309418417269E-3</v>
      </c>
      <c r="DD199" s="68">
        <v>9.563229763873294E-4</v>
      </c>
      <c r="DE199" s="69">
        <v>1.3464791127459266E-3</v>
      </c>
    </row>
    <row r="200" spans="1:109" s="24" customFormat="1" ht="10.5">
      <c r="A200" s="10">
        <v>67</v>
      </c>
      <c r="B200" s="20" t="s">
        <v>389</v>
      </c>
      <c r="C200" s="20"/>
      <c r="D200" s="64">
        <v>2.3869919665582069E-3</v>
      </c>
      <c r="E200" s="70">
        <v>2.4463083516675869E-3</v>
      </c>
      <c r="F200" s="70">
        <v>3.7706822351636347E-3</v>
      </c>
      <c r="G200" s="70">
        <v>3.2374573299976568E-3</v>
      </c>
      <c r="H200" s="70">
        <v>9.237148648001723E-4</v>
      </c>
      <c r="I200" s="70">
        <v>1.823150343280429E-3</v>
      </c>
      <c r="J200" s="70">
        <v>6.1204545851539782E-3</v>
      </c>
      <c r="K200" s="70">
        <v>6.2213421609500982E-3</v>
      </c>
      <c r="L200" s="70">
        <v>6.1321311099985587E-3</v>
      </c>
      <c r="M200" s="70">
        <v>3.5425698744582139E-3</v>
      </c>
      <c r="N200" s="70">
        <v>3.5875242105583359E-3</v>
      </c>
      <c r="O200" s="70">
        <v>5.8655584758154911E-3</v>
      </c>
      <c r="P200" s="70">
        <v>4.4575044770515026E-3</v>
      </c>
      <c r="Q200" s="70">
        <v>3.5988651593322788E-3</v>
      </c>
      <c r="R200" s="70">
        <v>2.504902685725922E-3</v>
      </c>
      <c r="S200" s="70">
        <v>3.372688034078997E-3</v>
      </c>
      <c r="T200" s="70">
        <v>2.7169478604932365E-3</v>
      </c>
      <c r="U200" s="70">
        <v>2.9433954486616613E-3</v>
      </c>
      <c r="V200" s="70">
        <v>5.0740009989514749E-3</v>
      </c>
      <c r="W200" s="70">
        <v>4.0025195947715995E-3</v>
      </c>
      <c r="X200" s="70">
        <v>2.3446213225436145E-3</v>
      </c>
      <c r="Y200" s="70">
        <v>5.7477987262153207E-3</v>
      </c>
      <c r="Z200" s="70">
        <v>5.6883801743415289E-3</v>
      </c>
      <c r="AA200" s="70">
        <v>4.9435492015969364E-3</v>
      </c>
      <c r="AB200" s="70">
        <v>5.5764726429385026E-3</v>
      </c>
      <c r="AC200" s="70">
        <v>3.7765079593525316E-3</v>
      </c>
      <c r="AD200" s="70">
        <v>4.1239549690703431E-3</v>
      </c>
      <c r="AE200" s="70">
        <v>5.3675089968781538E-3</v>
      </c>
      <c r="AF200" s="70">
        <v>3.5838164884005414E-3</v>
      </c>
      <c r="AG200" s="70">
        <v>2.9685188247799308E-3</v>
      </c>
      <c r="AH200" s="70">
        <v>3.1397530371305017E-3</v>
      </c>
      <c r="AI200" s="70">
        <v>3.1986068081828168E-3</v>
      </c>
      <c r="AJ200" s="70">
        <v>4.4367938848984059E-3</v>
      </c>
      <c r="AK200" s="70">
        <v>3.0425825407220945E-3</v>
      </c>
      <c r="AL200" s="70">
        <v>2.8031522959617427E-3</v>
      </c>
      <c r="AM200" s="70">
        <v>3.846513762487431E-3</v>
      </c>
      <c r="AN200" s="70">
        <v>3.6772340791838792E-3</v>
      </c>
      <c r="AO200" s="70">
        <v>3.1994506311056655E-3</v>
      </c>
      <c r="AP200" s="70">
        <v>3.0035303408482146E-3</v>
      </c>
      <c r="AQ200" s="70">
        <v>4.7367792506921988E-3</v>
      </c>
      <c r="AR200" s="70">
        <v>3.9743179363364248E-3</v>
      </c>
      <c r="AS200" s="70">
        <v>3.4552398869652388E-3</v>
      </c>
      <c r="AT200" s="70">
        <v>2.8110558635857539E-3</v>
      </c>
      <c r="AU200" s="70">
        <v>2.7780659463208152E-3</v>
      </c>
      <c r="AV200" s="70">
        <v>2.6414269823528099E-3</v>
      </c>
      <c r="AW200" s="70">
        <v>2.3008560550627074E-3</v>
      </c>
      <c r="AX200" s="70">
        <v>3.3967675644640803E-3</v>
      </c>
      <c r="AY200" s="70">
        <v>4.0636770882105646E-3</v>
      </c>
      <c r="AZ200" s="70">
        <v>2.7249690277895613E-3</v>
      </c>
      <c r="BA200" s="70">
        <v>2.2584348844388894E-3</v>
      </c>
      <c r="BB200" s="70">
        <v>2.2355019534282304E-3</v>
      </c>
      <c r="BC200" s="70">
        <v>2.9566355741239667E-3</v>
      </c>
      <c r="BD200" s="70">
        <v>4.2287976490758107E-3</v>
      </c>
      <c r="BE200" s="70">
        <v>2.4290294032875636E-3</v>
      </c>
      <c r="BF200" s="70">
        <v>2.7705157189299133E-3</v>
      </c>
      <c r="BG200" s="70">
        <v>2.5844142744259309E-3</v>
      </c>
      <c r="BH200" s="70">
        <v>3.6626130682195328E-3</v>
      </c>
      <c r="BI200" s="70">
        <v>9.66384965928954E-3</v>
      </c>
      <c r="BJ200" s="70">
        <v>3.6275984032068912E-3</v>
      </c>
      <c r="BK200" s="70">
        <v>7.9424559214825614E-3</v>
      </c>
      <c r="BL200" s="70">
        <v>3.14005483706859E-3</v>
      </c>
      <c r="BM200" s="70">
        <v>4.6196122928856814E-3</v>
      </c>
      <c r="BN200" s="70">
        <v>3.0168068851990897E-3</v>
      </c>
      <c r="BO200" s="70">
        <v>3.3098959705662946E-3</v>
      </c>
      <c r="BP200" s="70">
        <v>2.6907991787183802E-3</v>
      </c>
      <c r="BQ200" s="70">
        <v>5.2490140001740749E-3</v>
      </c>
      <c r="BR200" s="70">
        <v>1.0639319095478792</v>
      </c>
      <c r="BS200" s="70">
        <v>1.956553528083833E-2</v>
      </c>
      <c r="BT200" s="70">
        <v>7.7293302728439692E-3</v>
      </c>
      <c r="BU200" s="70">
        <v>3.2475759713309392E-3</v>
      </c>
      <c r="BV200" s="70">
        <v>4.752031122806242E-3</v>
      </c>
      <c r="BW200" s="70">
        <v>1.6514156124308515E-3</v>
      </c>
      <c r="BX200" s="70">
        <v>4.4529551786848671E-4</v>
      </c>
      <c r="BY200" s="70">
        <v>1.6377052336857711E-2</v>
      </c>
      <c r="BZ200" s="70">
        <v>2.8507696874008736E-3</v>
      </c>
      <c r="CA200" s="70">
        <v>4.7964602823721801E-3</v>
      </c>
      <c r="CB200" s="70">
        <v>4.3937160685592154E-3</v>
      </c>
      <c r="CC200" s="70">
        <v>2.5839333832271987E-3</v>
      </c>
      <c r="CD200" s="70">
        <v>3.6252462663066039E-3</v>
      </c>
      <c r="CE200" s="70">
        <v>5.4906518879608273E-3</v>
      </c>
      <c r="CF200" s="70">
        <v>1.4151104108938084E-3</v>
      </c>
      <c r="CG200" s="70">
        <v>9.5097030333219663E-3</v>
      </c>
      <c r="CH200" s="70">
        <v>3.6975595547339246E-3</v>
      </c>
      <c r="CI200" s="70">
        <v>2.3264353287094828E-3</v>
      </c>
      <c r="CJ200" s="70">
        <v>5.6771377011489354E-3</v>
      </c>
      <c r="CK200" s="70">
        <v>3.8376793271483823E-3</v>
      </c>
      <c r="CL200" s="70">
        <v>5.453454399552706E-3</v>
      </c>
      <c r="CM200" s="70">
        <v>1.6393764883781133E-2</v>
      </c>
      <c r="CN200" s="70">
        <v>2.0414074914796118E-2</v>
      </c>
      <c r="CO200" s="70">
        <v>7.4462155163094396E-3</v>
      </c>
      <c r="CP200" s="70">
        <v>4.3329291383479643E-3</v>
      </c>
      <c r="CQ200" s="70">
        <v>1.2756790766304173E-2</v>
      </c>
      <c r="CR200" s="70">
        <v>1.1854646586357844E-2</v>
      </c>
      <c r="CS200" s="70">
        <v>5.7469518034603592E-3</v>
      </c>
      <c r="CT200" s="70">
        <v>2.3656802060680483E-3</v>
      </c>
      <c r="CU200" s="70">
        <v>2.8987109117383399E-3</v>
      </c>
      <c r="CV200" s="70">
        <v>3.2955524571415015E-3</v>
      </c>
      <c r="CW200" s="70">
        <v>2.9718948034426198E-3</v>
      </c>
      <c r="CX200" s="70">
        <v>2.282877651463296E-2</v>
      </c>
      <c r="CY200" s="70">
        <v>1.7094176748636114E-2</v>
      </c>
      <c r="CZ200" s="70">
        <v>2.4457599871693429E-2</v>
      </c>
      <c r="DA200" s="70">
        <v>1.3357577949614164E-2</v>
      </c>
      <c r="DB200" s="70">
        <v>1.1842026595597905E-2</v>
      </c>
      <c r="DC200" s="70">
        <v>4.6875502661815121E-3</v>
      </c>
      <c r="DD200" s="70">
        <v>5.6526668162072405E-3</v>
      </c>
      <c r="DE200" s="66">
        <v>4.1566838437014668E-3</v>
      </c>
    </row>
    <row r="201" spans="1:109" s="24" customFormat="1" ht="10.5">
      <c r="A201" s="10">
        <v>68</v>
      </c>
      <c r="B201" s="20" t="s">
        <v>390</v>
      </c>
      <c r="C201" s="20"/>
      <c r="D201" s="64">
        <v>2.751692544663249E-3</v>
      </c>
      <c r="E201" s="70">
        <v>2.804525965297251E-3</v>
      </c>
      <c r="F201" s="70">
        <v>4.6561073832475184E-3</v>
      </c>
      <c r="G201" s="70">
        <v>4.5644213574340181E-3</v>
      </c>
      <c r="H201" s="70">
        <v>9.137738274624576E-4</v>
      </c>
      <c r="I201" s="70">
        <v>1.6198444505013398E-3</v>
      </c>
      <c r="J201" s="70">
        <v>7.1433540415489147E-3</v>
      </c>
      <c r="K201" s="70">
        <v>4.703983475232704E-3</v>
      </c>
      <c r="L201" s="70">
        <v>5.3660866202352407E-3</v>
      </c>
      <c r="M201" s="70">
        <v>1.9653238805840052E-3</v>
      </c>
      <c r="N201" s="70">
        <v>2.8262912697696952E-3</v>
      </c>
      <c r="O201" s="70">
        <v>4.5466631139969831E-3</v>
      </c>
      <c r="P201" s="70">
        <v>2.0211224031503237E-3</v>
      </c>
      <c r="Q201" s="70">
        <v>4.7691255847730598E-3</v>
      </c>
      <c r="R201" s="70">
        <v>3.0532443978785223E-3</v>
      </c>
      <c r="S201" s="70">
        <v>2.6530198022293974E-3</v>
      </c>
      <c r="T201" s="70">
        <v>2.342280588775419E-3</v>
      </c>
      <c r="U201" s="70">
        <v>2.4876803947285141E-3</v>
      </c>
      <c r="V201" s="70">
        <v>7.404862186014851E-3</v>
      </c>
      <c r="W201" s="70">
        <v>4.0828999985630283E-3</v>
      </c>
      <c r="X201" s="70">
        <v>3.0303936772708893E-3</v>
      </c>
      <c r="Y201" s="70">
        <v>1.0291445173187471E-2</v>
      </c>
      <c r="Z201" s="70">
        <v>1.7949287575036676E-2</v>
      </c>
      <c r="AA201" s="70">
        <v>5.8151427436775377E-3</v>
      </c>
      <c r="AB201" s="70">
        <v>4.3089282747217567E-3</v>
      </c>
      <c r="AC201" s="70">
        <v>5.6361482348627938E-3</v>
      </c>
      <c r="AD201" s="70">
        <v>4.5246291272549432E-3</v>
      </c>
      <c r="AE201" s="70">
        <v>4.8275190406542818E-3</v>
      </c>
      <c r="AF201" s="70">
        <v>3.233954673382547E-3</v>
      </c>
      <c r="AG201" s="70">
        <v>2.8357606695488865E-3</v>
      </c>
      <c r="AH201" s="70">
        <v>3.0327277393011995E-3</v>
      </c>
      <c r="AI201" s="70">
        <v>4.9626490318421925E-3</v>
      </c>
      <c r="AJ201" s="70">
        <v>7.8641492845047557E-3</v>
      </c>
      <c r="AK201" s="70">
        <v>3.2326674732590177E-3</v>
      </c>
      <c r="AL201" s="70">
        <v>7.893066031419765E-3</v>
      </c>
      <c r="AM201" s="70">
        <v>5.1716761039973446E-3</v>
      </c>
      <c r="AN201" s="70">
        <v>4.1277430085595547E-3</v>
      </c>
      <c r="AO201" s="70">
        <v>5.6771339443295347E-3</v>
      </c>
      <c r="AP201" s="70">
        <v>3.3169681643197236E-3</v>
      </c>
      <c r="AQ201" s="70">
        <v>4.4251859020917762E-3</v>
      </c>
      <c r="AR201" s="70">
        <v>3.7013558909560714E-3</v>
      </c>
      <c r="AS201" s="70">
        <v>2.7912929542106865E-3</v>
      </c>
      <c r="AT201" s="70">
        <v>2.4558720448156989E-3</v>
      </c>
      <c r="AU201" s="70">
        <v>2.4553334086924753E-3</v>
      </c>
      <c r="AV201" s="70">
        <v>1.8580508153138394E-3</v>
      </c>
      <c r="AW201" s="70">
        <v>2.0632704701509059E-3</v>
      </c>
      <c r="AX201" s="70">
        <v>3.7128907842794946E-3</v>
      </c>
      <c r="AY201" s="70">
        <v>3.2292134674524473E-3</v>
      </c>
      <c r="AZ201" s="70">
        <v>2.4144466771458262E-3</v>
      </c>
      <c r="BA201" s="70">
        <v>2.3107543790981911E-3</v>
      </c>
      <c r="BB201" s="70">
        <v>2.2203529510119568E-3</v>
      </c>
      <c r="BC201" s="70">
        <v>4.207837848898833E-3</v>
      </c>
      <c r="BD201" s="70">
        <v>4.3212113081486344E-3</v>
      </c>
      <c r="BE201" s="70">
        <v>2.4835815647619962E-3</v>
      </c>
      <c r="BF201" s="70">
        <v>2.392299974990738E-3</v>
      </c>
      <c r="BG201" s="70">
        <v>2.3202202241204522E-3</v>
      </c>
      <c r="BH201" s="70">
        <v>3.6759460645155407E-3</v>
      </c>
      <c r="BI201" s="70">
        <v>8.2623195051830887E-3</v>
      </c>
      <c r="BJ201" s="70">
        <v>2.3362327789281838E-3</v>
      </c>
      <c r="BK201" s="70">
        <v>3.3616755948932533E-3</v>
      </c>
      <c r="BL201" s="70">
        <v>2.6958915653440612E-3</v>
      </c>
      <c r="BM201" s="70">
        <v>2.0474592069309756E-3</v>
      </c>
      <c r="BN201" s="70">
        <v>5.0121917486311701E-3</v>
      </c>
      <c r="BO201" s="70">
        <v>7.4558800641232308E-3</v>
      </c>
      <c r="BP201" s="70">
        <v>2.8343282269065916E-2</v>
      </c>
      <c r="BQ201" s="70">
        <v>3.831815673239878E-3</v>
      </c>
      <c r="BR201" s="70">
        <v>4.8391427181303896E-3</v>
      </c>
      <c r="BS201" s="70">
        <v>1.0028402979699798</v>
      </c>
      <c r="BT201" s="70">
        <v>3.2540991820868065E-3</v>
      </c>
      <c r="BU201" s="70">
        <v>4.0680453861707856E-3</v>
      </c>
      <c r="BV201" s="70">
        <v>1.7522772465724946E-3</v>
      </c>
      <c r="BW201" s="70">
        <v>9.6581197292490526E-4</v>
      </c>
      <c r="BX201" s="70">
        <v>4.3618331405592724E-4</v>
      </c>
      <c r="BY201" s="70">
        <v>2.8404917754269097E-2</v>
      </c>
      <c r="BZ201" s="70">
        <v>3.803677569719114E-3</v>
      </c>
      <c r="CA201" s="70">
        <v>5.9900947449169533E-3</v>
      </c>
      <c r="CB201" s="70">
        <v>5.5410425723461578E-3</v>
      </c>
      <c r="CC201" s="70">
        <v>5.1208736690522092E-3</v>
      </c>
      <c r="CD201" s="70">
        <v>4.2108796132895813E-3</v>
      </c>
      <c r="CE201" s="70">
        <v>8.0277999261638665E-3</v>
      </c>
      <c r="CF201" s="70">
        <v>2.559525189588862E-3</v>
      </c>
      <c r="CG201" s="70">
        <v>1.2076748956199999E-2</v>
      </c>
      <c r="CH201" s="70">
        <v>1.4784391900232546E-2</v>
      </c>
      <c r="CI201" s="70">
        <v>1.4499517145421345E-3</v>
      </c>
      <c r="CJ201" s="70">
        <v>7.941881272463933E-3</v>
      </c>
      <c r="CK201" s="70">
        <v>3.8900431039736567E-3</v>
      </c>
      <c r="CL201" s="70">
        <v>1.6656704583813381E-2</v>
      </c>
      <c r="CM201" s="70">
        <v>1.1020909070928455E-2</v>
      </c>
      <c r="CN201" s="70">
        <v>7.4187651070730214E-3</v>
      </c>
      <c r="CO201" s="70">
        <v>5.4103235866167264E-3</v>
      </c>
      <c r="CP201" s="70">
        <v>1.079322218429757E-2</v>
      </c>
      <c r="CQ201" s="70">
        <v>5.7185268549494904E-3</v>
      </c>
      <c r="CR201" s="70">
        <v>5.5005857331472518E-3</v>
      </c>
      <c r="CS201" s="70">
        <v>1.6116148761341311E-3</v>
      </c>
      <c r="CT201" s="70">
        <v>2.107479153475826E-3</v>
      </c>
      <c r="CU201" s="70">
        <v>5.9166883288643713E-3</v>
      </c>
      <c r="CV201" s="70">
        <v>2.576895038737613E-3</v>
      </c>
      <c r="CW201" s="70">
        <v>1.3607498533384555E-3</v>
      </c>
      <c r="CX201" s="70">
        <v>4.7449220233391619E-2</v>
      </c>
      <c r="CY201" s="70">
        <v>2.04523016640045E-2</v>
      </c>
      <c r="CZ201" s="70">
        <v>1.8502200931970872E-2</v>
      </c>
      <c r="DA201" s="70">
        <v>1.6931394454210155E-2</v>
      </c>
      <c r="DB201" s="70">
        <v>2.189742155227296E-2</v>
      </c>
      <c r="DC201" s="70">
        <v>3.9470410681102918E-3</v>
      </c>
      <c r="DD201" s="70">
        <v>2.237388865446795E-2</v>
      </c>
      <c r="DE201" s="66">
        <v>4.4832027089172465E-3</v>
      </c>
    </row>
    <row r="202" spans="1:109" s="24" customFormat="1" ht="10.5">
      <c r="A202" s="10">
        <v>69</v>
      </c>
      <c r="B202" s="20" t="s">
        <v>391</v>
      </c>
      <c r="C202" s="20"/>
      <c r="D202" s="64">
        <v>0.1411005970800577</v>
      </c>
      <c r="E202" s="70">
        <v>0.13677602911029649</v>
      </c>
      <c r="F202" s="70">
        <v>0.12906224188416876</v>
      </c>
      <c r="G202" s="70">
        <v>9.4177434491290138E-2</v>
      </c>
      <c r="H202" s="70">
        <v>2.8077516756162782E-2</v>
      </c>
      <c r="I202" s="70">
        <v>8.6903834440620512E-2</v>
      </c>
      <c r="J202" s="70">
        <v>2.7244616660347137E-2</v>
      </c>
      <c r="K202" s="70">
        <v>5.5505856625255125E-2</v>
      </c>
      <c r="L202" s="70">
        <v>0.13125312467747913</v>
      </c>
      <c r="M202" s="70">
        <v>0.10328971844402494</v>
      </c>
      <c r="N202" s="70">
        <v>0.14196299260362583</v>
      </c>
      <c r="O202" s="70">
        <v>0.15090042648150287</v>
      </c>
      <c r="P202" s="70">
        <v>7.1213880678411126E-2</v>
      </c>
      <c r="Q202" s="70">
        <v>0.1714864497079148</v>
      </c>
      <c r="R202" s="70">
        <v>9.1681825987843121E-2</v>
      </c>
      <c r="S202" s="70">
        <v>0.11235664466612631</v>
      </c>
      <c r="T202" s="70">
        <v>7.89749731523961E-2</v>
      </c>
      <c r="U202" s="70">
        <v>0.1064652951229753</v>
      </c>
      <c r="V202" s="70">
        <v>9.1710482826202366E-2</v>
      </c>
      <c r="W202" s="70">
        <v>0.10435109382121829</v>
      </c>
      <c r="X202" s="70">
        <v>8.2644111871953099E-2</v>
      </c>
      <c r="Y202" s="70">
        <v>5.6426820908443212E-2</v>
      </c>
      <c r="Z202" s="70">
        <v>4.459687872436565E-2</v>
      </c>
      <c r="AA202" s="70">
        <v>3.2364160413256536E-2</v>
      </c>
      <c r="AB202" s="70">
        <v>6.1295228595210437E-2</v>
      </c>
      <c r="AC202" s="70">
        <v>6.9826617513721115E-2</v>
      </c>
      <c r="AD202" s="70">
        <v>2.5325468872578954E-2</v>
      </c>
      <c r="AE202" s="70">
        <v>5.5840258029575207E-2</v>
      </c>
      <c r="AF202" s="70">
        <v>7.5629964381127027E-2</v>
      </c>
      <c r="AG202" s="70">
        <v>6.9645469519837744E-2</v>
      </c>
      <c r="AH202" s="70">
        <v>0.11974826405531611</v>
      </c>
      <c r="AI202" s="70">
        <v>5.5767187304405635E-2</v>
      </c>
      <c r="AJ202" s="70">
        <v>4.411486692881883E-2</v>
      </c>
      <c r="AK202" s="70">
        <v>6.2840320837228375E-2</v>
      </c>
      <c r="AL202" s="70">
        <v>5.0211880997176772E-2</v>
      </c>
      <c r="AM202" s="70">
        <v>4.8584894586214837E-2</v>
      </c>
      <c r="AN202" s="70">
        <v>3.7778697896293158E-2</v>
      </c>
      <c r="AO202" s="70">
        <v>4.0187344301172719E-2</v>
      </c>
      <c r="AP202" s="70">
        <v>8.3314252076712975E-2</v>
      </c>
      <c r="AQ202" s="70">
        <v>9.6691855136951638E-2</v>
      </c>
      <c r="AR202" s="70">
        <v>0.10200199675485294</v>
      </c>
      <c r="AS202" s="70">
        <v>7.2831551817943763E-2</v>
      </c>
      <c r="AT202" s="70">
        <v>6.0667027827974285E-2</v>
      </c>
      <c r="AU202" s="70">
        <v>6.332706501042594E-2</v>
      </c>
      <c r="AV202" s="70">
        <v>6.6430100992482768E-2</v>
      </c>
      <c r="AW202" s="70">
        <v>7.0225602820753422E-2</v>
      </c>
      <c r="AX202" s="70">
        <v>6.9168356389263344E-2</v>
      </c>
      <c r="AY202" s="70">
        <v>6.6856683273232978E-2</v>
      </c>
      <c r="AZ202" s="70">
        <v>7.0956003218198296E-2</v>
      </c>
      <c r="BA202" s="70">
        <v>8.7933593987396544E-2</v>
      </c>
      <c r="BB202" s="70">
        <v>6.7175696004205948E-2</v>
      </c>
      <c r="BC202" s="70">
        <v>7.9960114848738106E-2</v>
      </c>
      <c r="BD202" s="70">
        <v>0.13655388827361192</v>
      </c>
      <c r="BE202" s="70">
        <v>7.5502153037640712E-2</v>
      </c>
      <c r="BF202" s="70">
        <v>8.1957322094730584E-2</v>
      </c>
      <c r="BG202" s="70">
        <v>9.6830537735665231E-2</v>
      </c>
      <c r="BH202" s="70">
        <v>7.4543623248845461E-2</v>
      </c>
      <c r="BI202" s="70">
        <v>5.7719668083130296E-2</v>
      </c>
      <c r="BJ202" s="70">
        <v>0.10867363702458847</v>
      </c>
      <c r="BK202" s="70">
        <v>2.5048462573442495E-2</v>
      </c>
      <c r="BL202" s="70">
        <v>9.6941878108914054E-2</v>
      </c>
      <c r="BM202" s="70">
        <v>0.10303376493677879</v>
      </c>
      <c r="BN202" s="70">
        <v>5.7030418849061085E-2</v>
      </c>
      <c r="BO202" s="70">
        <v>5.9790855597285225E-2</v>
      </c>
      <c r="BP202" s="70">
        <v>2.4824923336871009E-2</v>
      </c>
      <c r="BQ202" s="70">
        <v>3.106288498613536E-2</v>
      </c>
      <c r="BR202" s="70">
        <v>4.5743113132268712E-2</v>
      </c>
      <c r="BS202" s="70">
        <v>3.5005214227504092E-2</v>
      </c>
      <c r="BT202" s="70">
        <v>1.0232746211689641</v>
      </c>
      <c r="BU202" s="70">
        <v>1.4867519326560696E-2</v>
      </c>
      <c r="BV202" s="70">
        <v>9.760282574174349E-3</v>
      </c>
      <c r="BW202" s="70">
        <v>1.0144846563602638E-2</v>
      </c>
      <c r="BX202" s="70">
        <v>4.2715439104236679E-3</v>
      </c>
      <c r="BY202" s="70">
        <v>1.6834224925779021E-2</v>
      </c>
      <c r="BZ202" s="70">
        <v>2.4265593343861157E-2</v>
      </c>
      <c r="CA202" s="70">
        <v>3.3350658990086796E-2</v>
      </c>
      <c r="CB202" s="70">
        <v>3.2563247374432086E-2</v>
      </c>
      <c r="CC202" s="70">
        <v>1.8631839970012044E-2</v>
      </c>
      <c r="CD202" s="70">
        <v>1.7023960511502734E-2</v>
      </c>
      <c r="CE202" s="70">
        <v>2.5320308438697155E-2</v>
      </c>
      <c r="CF202" s="70">
        <v>1.2867550068961982E-2</v>
      </c>
      <c r="CG202" s="70">
        <v>1.7251231308885426E-2</v>
      </c>
      <c r="CH202" s="70">
        <v>2.9059253265239501E-2</v>
      </c>
      <c r="CI202" s="70">
        <v>3.1608099963312188E-2</v>
      </c>
      <c r="CJ202" s="70">
        <v>2.6379544355842523E-2</v>
      </c>
      <c r="CK202" s="70">
        <v>6.1110230781793132E-2</v>
      </c>
      <c r="CL202" s="70">
        <v>2.1239423604114776E-2</v>
      </c>
      <c r="CM202" s="70">
        <v>2.1323695837962578E-2</v>
      </c>
      <c r="CN202" s="70">
        <v>4.1441869103797303E-2</v>
      </c>
      <c r="CO202" s="70">
        <v>7.399923817428776E-2</v>
      </c>
      <c r="CP202" s="70">
        <v>2.7897529889047149E-2</v>
      </c>
      <c r="CQ202" s="70">
        <v>4.4842033166426522E-2</v>
      </c>
      <c r="CR202" s="70">
        <v>3.4531757653548087E-2</v>
      </c>
      <c r="CS202" s="70">
        <v>6.6022407228167226E-2</v>
      </c>
      <c r="CT202" s="70">
        <v>3.4300176072031431E-2</v>
      </c>
      <c r="CU202" s="70">
        <v>2.9552656972553926E-2</v>
      </c>
      <c r="CV202" s="70">
        <v>0.10385397632334734</v>
      </c>
      <c r="CW202" s="70">
        <v>2.4130575354224464E-2</v>
      </c>
      <c r="CX202" s="70">
        <v>8.8357041827044097E-2</v>
      </c>
      <c r="CY202" s="70">
        <v>0.15742194787800612</v>
      </c>
      <c r="CZ202" s="70">
        <v>4.3284818651472309E-2</v>
      </c>
      <c r="DA202" s="70">
        <v>4.1801375969064282E-2</v>
      </c>
      <c r="DB202" s="70">
        <v>5.2945958437244006E-2</v>
      </c>
      <c r="DC202" s="70">
        <v>0.28491763619632521</v>
      </c>
      <c r="DD202" s="70">
        <v>2.6742769685233217E-2</v>
      </c>
      <c r="DE202" s="66">
        <v>3.0066952534453323E-2</v>
      </c>
    </row>
    <row r="203" spans="1:109" s="24" customFormat="1" ht="10.5">
      <c r="A203" s="30">
        <v>70</v>
      </c>
      <c r="B203" s="31" t="s">
        <v>392</v>
      </c>
      <c r="C203" s="31"/>
      <c r="D203" s="71">
        <v>1.7391703522305006E-2</v>
      </c>
      <c r="E203" s="72">
        <v>1.6053065059182952E-2</v>
      </c>
      <c r="F203" s="72">
        <v>1.7174613581035093E-2</v>
      </c>
      <c r="G203" s="72">
        <v>1.6833937031662874E-2</v>
      </c>
      <c r="H203" s="72">
        <v>1.9418658940646989E-2</v>
      </c>
      <c r="I203" s="72">
        <v>1.57559062205373E-2</v>
      </c>
      <c r="J203" s="72">
        <v>3.5442666490025802E-2</v>
      </c>
      <c r="K203" s="72">
        <v>5.9332531569755542E-2</v>
      </c>
      <c r="L203" s="72">
        <v>1.6705711200686136E-2</v>
      </c>
      <c r="M203" s="72">
        <v>1.2320658718521933E-2</v>
      </c>
      <c r="N203" s="72">
        <v>1.6593197651972234E-2</v>
      </c>
      <c r="O203" s="72">
        <v>1.6890933959374809E-2</v>
      </c>
      <c r="P203" s="72">
        <v>1.4378894148145803E-2</v>
      </c>
      <c r="Q203" s="72">
        <v>1.7676789081935488E-2</v>
      </c>
      <c r="R203" s="72">
        <v>2.9557297273621743E-2</v>
      </c>
      <c r="S203" s="72">
        <v>2.9938997215425089E-2</v>
      </c>
      <c r="T203" s="72">
        <v>1.934834166805393E-2</v>
      </c>
      <c r="U203" s="72">
        <v>2.7679362263135162E-2</v>
      </c>
      <c r="V203" s="72">
        <v>2.3558165889122268E-2</v>
      </c>
      <c r="W203" s="72">
        <v>1.906707748655679E-2</v>
      </c>
      <c r="X203" s="72">
        <v>1.674744627936231E-2</v>
      </c>
      <c r="Y203" s="72">
        <v>2.1018631548909275E-2</v>
      </c>
      <c r="Z203" s="72">
        <v>2.1541336280225372E-2</v>
      </c>
      <c r="AA203" s="72">
        <v>2.1003103374770377E-2</v>
      </c>
      <c r="AB203" s="72">
        <v>1.3719294804423854E-2</v>
      </c>
      <c r="AC203" s="72">
        <v>3.0755997798806049E-2</v>
      </c>
      <c r="AD203" s="72">
        <v>2.5092253768916176E-2</v>
      </c>
      <c r="AE203" s="72">
        <v>2.7464488074475397E-2</v>
      </c>
      <c r="AF203" s="72">
        <v>1.3260171105742602E-2</v>
      </c>
      <c r="AG203" s="72">
        <v>1.4710839902639243E-2</v>
      </c>
      <c r="AH203" s="72">
        <v>2.5923030038991952E-2</v>
      </c>
      <c r="AI203" s="72">
        <v>1.9529177845052158E-2</v>
      </c>
      <c r="AJ203" s="72">
        <v>2.3797268166239189E-2</v>
      </c>
      <c r="AK203" s="72">
        <v>2.6235809700156067E-2</v>
      </c>
      <c r="AL203" s="72">
        <v>1.9417970332730416E-2</v>
      </c>
      <c r="AM203" s="72">
        <v>3.0672100690734418E-2</v>
      </c>
      <c r="AN203" s="72">
        <v>2.3932331520807509E-2</v>
      </c>
      <c r="AO203" s="72">
        <v>2.0685816191567605E-2</v>
      </c>
      <c r="AP203" s="72">
        <v>2.1978885293535658E-2</v>
      </c>
      <c r="AQ203" s="72">
        <v>4.3687298581719596E-2</v>
      </c>
      <c r="AR203" s="72">
        <v>3.1101804928330614E-2</v>
      </c>
      <c r="AS203" s="72">
        <v>2.6358176521067162E-2</v>
      </c>
      <c r="AT203" s="72">
        <v>1.9318569890326938E-2</v>
      </c>
      <c r="AU203" s="72">
        <v>1.6574081522762726E-2</v>
      </c>
      <c r="AV203" s="72">
        <v>1.5267341123565779E-2</v>
      </c>
      <c r="AW203" s="72">
        <v>2.2090430928136392E-2</v>
      </c>
      <c r="AX203" s="72">
        <v>1.5239865491836873E-2</v>
      </c>
      <c r="AY203" s="72">
        <v>1.7766871414986753E-2</v>
      </c>
      <c r="AZ203" s="72">
        <v>1.6268045736414993E-2</v>
      </c>
      <c r="BA203" s="72">
        <v>1.644806127473946E-2</v>
      </c>
      <c r="BB203" s="72">
        <v>1.7691742879105295E-2</v>
      </c>
      <c r="BC203" s="72">
        <v>1.9872507337264193E-2</v>
      </c>
      <c r="BD203" s="72">
        <v>2.4932827497834181E-2</v>
      </c>
      <c r="BE203" s="72">
        <v>1.8361641280686965E-2</v>
      </c>
      <c r="BF203" s="72">
        <v>1.627519230388793E-2</v>
      </c>
      <c r="BG203" s="72">
        <v>1.5210354180973057E-2</v>
      </c>
      <c r="BH203" s="72">
        <v>2.4846473902536508E-2</v>
      </c>
      <c r="BI203" s="72">
        <v>9.5589128180329462E-3</v>
      </c>
      <c r="BJ203" s="72">
        <v>4.1366336038055472E-2</v>
      </c>
      <c r="BK203" s="72">
        <v>1.9367958763944697E-2</v>
      </c>
      <c r="BL203" s="72">
        <v>2.310805115239023E-2</v>
      </c>
      <c r="BM203" s="72">
        <v>1.8718632446750288E-2</v>
      </c>
      <c r="BN203" s="72">
        <v>2.7387952091674259E-2</v>
      </c>
      <c r="BO203" s="72">
        <v>2.6211733808316092E-2</v>
      </c>
      <c r="BP203" s="72">
        <v>3.413432773059253E-2</v>
      </c>
      <c r="BQ203" s="72">
        <v>1.701208353523477E-2</v>
      </c>
      <c r="BR203" s="72">
        <v>1.4267945664251713E-2</v>
      </c>
      <c r="BS203" s="72">
        <v>1.3847977462295113E-2</v>
      </c>
      <c r="BT203" s="72">
        <v>2.1986987892683229E-2</v>
      </c>
      <c r="BU203" s="72">
        <v>1.0336551413515442</v>
      </c>
      <c r="BV203" s="72">
        <v>7.0532580368575001E-2</v>
      </c>
      <c r="BW203" s="72">
        <v>7.1262417492492347E-2</v>
      </c>
      <c r="BX203" s="72">
        <v>9.1760633731632082E-2</v>
      </c>
      <c r="BY203" s="72">
        <v>3.9872456502214729E-2</v>
      </c>
      <c r="BZ203" s="72">
        <v>1.5629803224247545E-2</v>
      </c>
      <c r="CA203" s="72">
        <v>6.4332035632964135E-2</v>
      </c>
      <c r="CB203" s="72">
        <v>2.7123332367406175E-2</v>
      </c>
      <c r="CC203" s="72">
        <v>2.5170805789088639E-2</v>
      </c>
      <c r="CD203" s="72">
        <v>1.3973350178859102E-2</v>
      </c>
      <c r="CE203" s="72">
        <v>1.4910115584341115E-2</v>
      </c>
      <c r="CF203" s="72">
        <v>5.2411370466985538E-3</v>
      </c>
      <c r="CG203" s="72">
        <v>1.3563336581521214E-2</v>
      </c>
      <c r="CH203" s="72">
        <v>1.2786275488359158E-2</v>
      </c>
      <c r="CI203" s="72">
        <v>1.176912531046467E-2</v>
      </c>
      <c r="CJ203" s="72">
        <v>1.6989155246961742E-2</v>
      </c>
      <c r="CK203" s="72">
        <v>1.3749555627609534E-2</v>
      </c>
      <c r="CL203" s="72">
        <v>3.0887915027550384E-2</v>
      </c>
      <c r="CM203" s="72">
        <v>4.4052875649808754E-3</v>
      </c>
      <c r="CN203" s="72">
        <v>6.9811113850988737E-3</v>
      </c>
      <c r="CO203" s="72">
        <v>1.2928324139595177E-2</v>
      </c>
      <c r="CP203" s="72">
        <v>1.7134737160396415E-2</v>
      </c>
      <c r="CQ203" s="72">
        <v>7.9960568167895991E-3</v>
      </c>
      <c r="CR203" s="72">
        <v>9.1370880701157203E-3</v>
      </c>
      <c r="CS203" s="72">
        <v>2.6561995037624828E-2</v>
      </c>
      <c r="CT203" s="72">
        <v>3.5939598236347195E-2</v>
      </c>
      <c r="CU203" s="72">
        <v>9.6885937727398778E-3</v>
      </c>
      <c r="CV203" s="72">
        <v>1.7595404274584656E-2</v>
      </c>
      <c r="CW203" s="72">
        <v>8.2005374251727155E-3</v>
      </c>
      <c r="CX203" s="72">
        <v>2.5432617162498353E-2</v>
      </c>
      <c r="CY203" s="72">
        <v>1.6695744064675683E-2</v>
      </c>
      <c r="CZ203" s="72">
        <v>1.103772060361694E-2</v>
      </c>
      <c r="DA203" s="72">
        <v>1.5485760249452463E-2</v>
      </c>
      <c r="DB203" s="72">
        <v>1.2515048427153522E-2</v>
      </c>
      <c r="DC203" s="72">
        <v>2.3757890892262028E-2</v>
      </c>
      <c r="DD203" s="72">
        <v>1.77253039645003E-2</v>
      </c>
      <c r="DE203" s="73">
        <v>1.5750338833965788E-2</v>
      </c>
    </row>
    <row r="204" spans="1:109" s="24" customFormat="1" ht="10.5">
      <c r="A204" s="10">
        <v>71</v>
      </c>
      <c r="B204" s="20" t="s">
        <v>393</v>
      </c>
      <c r="C204" s="20"/>
      <c r="D204" s="64">
        <v>1.1103925363227062E-2</v>
      </c>
      <c r="E204" s="70">
        <v>1.1567018141489268E-2</v>
      </c>
      <c r="F204" s="70">
        <v>1.2252762929063446E-2</v>
      </c>
      <c r="G204" s="70">
        <v>2.1011645437874826E-2</v>
      </c>
      <c r="H204" s="70">
        <v>4.7655971469008724E-3</v>
      </c>
      <c r="I204" s="70">
        <v>8.9515986574733586E-3</v>
      </c>
      <c r="J204" s="70">
        <v>2.7127824919285268E-2</v>
      </c>
      <c r="K204" s="70">
        <v>1.6204991760210449E-2</v>
      </c>
      <c r="L204" s="70">
        <v>1.3996463751409305E-2</v>
      </c>
      <c r="M204" s="70">
        <v>1.0297530718963381E-2</v>
      </c>
      <c r="N204" s="70">
        <v>1.5823962827561482E-2</v>
      </c>
      <c r="O204" s="70">
        <v>1.627494673308957E-2</v>
      </c>
      <c r="P204" s="70">
        <v>9.650500758949996E-3</v>
      </c>
      <c r="Q204" s="70">
        <v>1.7334409625452029E-2</v>
      </c>
      <c r="R204" s="70">
        <v>1.2009198572005645E-2</v>
      </c>
      <c r="S204" s="70">
        <v>1.4430492881070747E-2</v>
      </c>
      <c r="T204" s="70">
        <v>9.7105716310588539E-3</v>
      </c>
      <c r="U204" s="70">
        <v>1.7219351332941883E-2</v>
      </c>
      <c r="V204" s="70">
        <v>1.523158702830975E-2</v>
      </c>
      <c r="W204" s="70">
        <v>1.237794568970384E-2</v>
      </c>
      <c r="X204" s="70">
        <v>1.2800922587959201E-2</v>
      </c>
      <c r="Y204" s="70">
        <v>1.1587502220351022E-2</v>
      </c>
      <c r="Z204" s="70">
        <v>1.2967084525038067E-2</v>
      </c>
      <c r="AA204" s="70">
        <v>1.5439140009698305E-2</v>
      </c>
      <c r="AB204" s="70">
        <v>1.1576805788970277E-2</v>
      </c>
      <c r="AC204" s="70">
        <v>1.3740023795880244E-2</v>
      </c>
      <c r="AD204" s="70">
        <v>1.8609833950714666E-2</v>
      </c>
      <c r="AE204" s="70">
        <v>2.0528175014321803E-2</v>
      </c>
      <c r="AF204" s="70">
        <v>1.1917312496203808E-2</v>
      </c>
      <c r="AG204" s="70">
        <v>1.1136779407413042E-2</v>
      </c>
      <c r="AH204" s="70">
        <v>1.3088842952136861E-2</v>
      </c>
      <c r="AI204" s="70">
        <v>1.1252706740951109E-2</v>
      </c>
      <c r="AJ204" s="70">
        <v>1.515531678290033E-2</v>
      </c>
      <c r="AK204" s="70">
        <v>1.318021066404876E-2</v>
      </c>
      <c r="AL204" s="70">
        <v>1.0993217583795461E-2</v>
      </c>
      <c r="AM204" s="70">
        <v>1.3576587312846916E-2</v>
      </c>
      <c r="AN204" s="70">
        <v>1.094758920975864E-2</v>
      </c>
      <c r="AO204" s="70">
        <v>1.2367160320989407E-2</v>
      </c>
      <c r="AP204" s="70">
        <v>1.2088604001668746E-2</v>
      </c>
      <c r="AQ204" s="70">
        <v>1.8692287106752397E-2</v>
      </c>
      <c r="AR204" s="70">
        <v>1.5545239878595529E-2</v>
      </c>
      <c r="AS204" s="70">
        <v>1.7160169475146224E-2</v>
      </c>
      <c r="AT204" s="70">
        <v>1.0065486944506532E-2</v>
      </c>
      <c r="AU204" s="70">
        <v>1.0911054261751282E-2</v>
      </c>
      <c r="AV204" s="70">
        <v>1.0472245162157362E-2</v>
      </c>
      <c r="AW204" s="70">
        <v>9.7958461461124958E-3</v>
      </c>
      <c r="AX204" s="70">
        <v>9.6367218743867271E-3</v>
      </c>
      <c r="AY204" s="70">
        <v>1.0086437933787697E-2</v>
      </c>
      <c r="AZ204" s="70">
        <v>1.0666536529413609E-2</v>
      </c>
      <c r="BA204" s="70">
        <v>1.3140347075137813E-2</v>
      </c>
      <c r="BB204" s="70">
        <v>1.1498849688945748E-2</v>
      </c>
      <c r="BC204" s="70">
        <v>1.239751042861903E-2</v>
      </c>
      <c r="BD204" s="70">
        <v>1.9744782127589896E-2</v>
      </c>
      <c r="BE204" s="70">
        <v>1.2742527240183531E-2</v>
      </c>
      <c r="BF204" s="70">
        <v>1.0146478201408052E-2</v>
      </c>
      <c r="BG204" s="70">
        <v>9.7986334924000627E-3</v>
      </c>
      <c r="BH204" s="70">
        <v>1.1244115337026872E-2</v>
      </c>
      <c r="BI204" s="70">
        <v>6.9120006626880396E-3</v>
      </c>
      <c r="BJ204" s="70">
        <v>1.2644216948348348E-2</v>
      </c>
      <c r="BK204" s="70">
        <v>2.0343332924409169E-2</v>
      </c>
      <c r="BL204" s="70">
        <v>1.7729174941579318E-2</v>
      </c>
      <c r="BM204" s="70">
        <v>1.3007272106564719E-2</v>
      </c>
      <c r="BN204" s="70">
        <v>1.1597296683404583E-2</v>
      </c>
      <c r="BO204" s="70">
        <v>1.2823961247991966E-2</v>
      </c>
      <c r="BP204" s="70">
        <v>1.6698336284160023E-2</v>
      </c>
      <c r="BQ204" s="70">
        <v>1.7632616617708194E-2</v>
      </c>
      <c r="BR204" s="70">
        <v>1.1558500813825394E-2</v>
      </c>
      <c r="BS204" s="70">
        <v>8.0121062138834177E-3</v>
      </c>
      <c r="BT204" s="70">
        <v>4.1482270121503649E-2</v>
      </c>
      <c r="BU204" s="70">
        <v>2.3809591661063088E-2</v>
      </c>
      <c r="BV204" s="70">
        <v>1.0557106905930254</v>
      </c>
      <c r="BW204" s="70">
        <v>0.13799440291312196</v>
      </c>
      <c r="BX204" s="70">
        <v>1.8715777174325186E-2</v>
      </c>
      <c r="BY204" s="70">
        <v>7.3812435791237923E-3</v>
      </c>
      <c r="BZ204" s="70">
        <v>1.6366421554538366E-2</v>
      </c>
      <c r="CA204" s="70">
        <v>8.7879934222473019E-2</v>
      </c>
      <c r="CB204" s="70">
        <v>2.4910563965464861E-2</v>
      </c>
      <c r="CC204" s="70">
        <v>9.7751156554664945E-2</v>
      </c>
      <c r="CD204" s="70">
        <v>8.7793824647990307E-2</v>
      </c>
      <c r="CE204" s="70">
        <v>3.6264810289281191E-2</v>
      </c>
      <c r="CF204" s="70">
        <v>1.8544974663342401E-2</v>
      </c>
      <c r="CG204" s="70">
        <v>1.9699762792985194E-2</v>
      </c>
      <c r="CH204" s="70">
        <v>2.2348093895059696E-2</v>
      </c>
      <c r="CI204" s="70">
        <v>5.3026277557897183E-2</v>
      </c>
      <c r="CJ204" s="70">
        <v>7.6468570147453091E-2</v>
      </c>
      <c r="CK204" s="70">
        <v>2.8430033992583006E-2</v>
      </c>
      <c r="CL204" s="70">
        <v>8.512185348566249E-3</v>
      </c>
      <c r="CM204" s="70">
        <v>5.6659531942043892E-3</v>
      </c>
      <c r="CN204" s="70">
        <v>1.312662833546583E-2</v>
      </c>
      <c r="CO204" s="70">
        <v>2.7066204830544584E-2</v>
      </c>
      <c r="CP204" s="70">
        <v>1.0328552456956413E-2</v>
      </c>
      <c r="CQ204" s="70">
        <v>8.6452630391007038E-3</v>
      </c>
      <c r="CR204" s="70">
        <v>1.4132504451140244E-2</v>
      </c>
      <c r="CS204" s="70">
        <v>3.251832263752092E-2</v>
      </c>
      <c r="CT204" s="70">
        <v>2.290431747263898E-2</v>
      </c>
      <c r="CU204" s="70">
        <v>1.6161560135324021E-2</v>
      </c>
      <c r="CV204" s="70">
        <v>1.2136473335726062E-2</v>
      </c>
      <c r="CW204" s="70">
        <v>1.6429622973226633E-2</v>
      </c>
      <c r="CX204" s="70">
        <v>2.4930413614776905E-2</v>
      </c>
      <c r="CY204" s="70">
        <v>2.4102225673132218E-2</v>
      </c>
      <c r="CZ204" s="70">
        <v>3.7205197767912424E-2</v>
      </c>
      <c r="DA204" s="70">
        <v>1.6201970101937937E-2</v>
      </c>
      <c r="DB204" s="70">
        <v>3.0934507783250808E-2</v>
      </c>
      <c r="DC204" s="70">
        <v>1.958446727002917E-2</v>
      </c>
      <c r="DD204" s="70">
        <v>4.4365010024645032E-2</v>
      </c>
      <c r="DE204" s="66">
        <v>1.3485709928434083E-2</v>
      </c>
    </row>
    <row r="205" spans="1:109" s="24" customFormat="1" ht="10.5">
      <c r="A205" s="10">
        <v>72</v>
      </c>
      <c r="B205" s="20" t="s">
        <v>394</v>
      </c>
      <c r="C205" s="20"/>
      <c r="D205" s="64">
        <v>0</v>
      </c>
      <c r="E205" s="70">
        <v>0</v>
      </c>
      <c r="F205" s="70">
        <v>0</v>
      </c>
      <c r="G205" s="70">
        <v>0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  <c r="AG205" s="70">
        <v>0</v>
      </c>
      <c r="AH205" s="70">
        <v>0</v>
      </c>
      <c r="AI205" s="70">
        <v>0</v>
      </c>
      <c r="AJ205" s="70">
        <v>0</v>
      </c>
      <c r="AK205" s="70">
        <v>0</v>
      </c>
      <c r="AL205" s="70">
        <v>0</v>
      </c>
      <c r="AM205" s="70">
        <v>0</v>
      </c>
      <c r="AN205" s="70">
        <v>0</v>
      </c>
      <c r="AO205" s="70">
        <v>0</v>
      </c>
      <c r="AP205" s="70">
        <v>0</v>
      </c>
      <c r="AQ205" s="70">
        <v>0</v>
      </c>
      <c r="AR205" s="70">
        <v>0</v>
      </c>
      <c r="AS205" s="70">
        <v>0</v>
      </c>
      <c r="AT205" s="70">
        <v>0</v>
      </c>
      <c r="AU205" s="70">
        <v>0</v>
      </c>
      <c r="AV205" s="70">
        <v>0</v>
      </c>
      <c r="AW205" s="70">
        <v>0</v>
      </c>
      <c r="AX205" s="70">
        <v>0</v>
      </c>
      <c r="AY205" s="70">
        <v>0</v>
      </c>
      <c r="AZ205" s="70">
        <v>0</v>
      </c>
      <c r="BA205" s="70">
        <v>0</v>
      </c>
      <c r="BB205" s="70">
        <v>0</v>
      </c>
      <c r="BC205" s="70">
        <v>0</v>
      </c>
      <c r="BD205" s="70">
        <v>0</v>
      </c>
      <c r="BE205" s="70">
        <v>0</v>
      </c>
      <c r="BF205" s="70">
        <v>0</v>
      </c>
      <c r="BG205" s="70">
        <v>0</v>
      </c>
      <c r="BH205" s="70">
        <v>0</v>
      </c>
      <c r="BI205" s="70">
        <v>0</v>
      </c>
      <c r="BJ205" s="70">
        <v>0</v>
      </c>
      <c r="BK205" s="70">
        <v>0</v>
      </c>
      <c r="BL205" s="70">
        <v>0</v>
      </c>
      <c r="BM205" s="70">
        <v>0</v>
      </c>
      <c r="BN205" s="70">
        <v>0</v>
      </c>
      <c r="BO205" s="70">
        <v>0</v>
      </c>
      <c r="BP205" s="70">
        <v>0</v>
      </c>
      <c r="BQ205" s="70">
        <v>0</v>
      </c>
      <c r="BR205" s="70">
        <v>0</v>
      </c>
      <c r="BS205" s="70">
        <v>0</v>
      </c>
      <c r="BT205" s="70">
        <v>0</v>
      </c>
      <c r="BU205" s="70">
        <v>0</v>
      </c>
      <c r="BV205" s="70">
        <v>0</v>
      </c>
      <c r="BW205" s="70">
        <v>1</v>
      </c>
      <c r="BX205" s="70">
        <v>0</v>
      </c>
      <c r="BY205" s="70">
        <v>0</v>
      </c>
      <c r="BZ205" s="70">
        <v>0</v>
      </c>
      <c r="CA205" s="70">
        <v>0</v>
      </c>
      <c r="CB205" s="70">
        <v>0</v>
      </c>
      <c r="CC205" s="70">
        <v>0</v>
      </c>
      <c r="CD205" s="70">
        <v>0</v>
      </c>
      <c r="CE205" s="70">
        <v>0</v>
      </c>
      <c r="CF205" s="70">
        <v>0</v>
      </c>
      <c r="CG205" s="70">
        <v>0</v>
      </c>
      <c r="CH205" s="70">
        <v>0</v>
      </c>
      <c r="CI205" s="70">
        <v>0</v>
      </c>
      <c r="CJ205" s="70">
        <v>0</v>
      </c>
      <c r="CK205" s="70">
        <v>0</v>
      </c>
      <c r="CL205" s="70">
        <v>0</v>
      </c>
      <c r="CM205" s="70">
        <v>0</v>
      </c>
      <c r="CN205" s="70">
        <v>0</v>
      </c>
      <c r="CO205" s="70">
        <v>0</v>
      </c>
      <c r="CP205" s="70">
        <v>0</v>
      </c>
      <c r="CQ205" s="70">
        <v>0</v>
      </c>
      <c r="CR205" s="70">
        <v>0</v>
      </c>
      <c r="CS205" s="70">
        <v>0</v>
      </c>
      <c r="CT205" s="70">
        <v>0</v>
      </c>
      <c r="CU205" s="70">
        <v>0</v>
      </c>
      <c r="CV205" s="70">
        <v>0</v>
      </c>
      <c r="CW205" s="70">
        <v>0</v>
      </c>
      <c r="CX205" s="70">
        <v>0</v>
      </c>
      <c r="CY205" s="70">
        <v>0</v>
      </c>
      <c r="CZ205" s="70">
        <v>0</v>
      </c>
      <c r="DA205" s="70">
        <v>0</v>
      </c>
      <c r="DB205" s="70">
        <v>0</v>
      </c>
      <c r="DC205" s="70">
        <v>0</v>
      </c>
      <c r="DD205" s="70">
        <v>0</v>
      </c>
      <c r="DE205" s="66">
        <v>0</v>
      </c>
    </row>
    <row r="206" spans="1:109" s="24" customFormat="1" ht="10.5">
      <c r="A206" s="10">
        <v>73</v>
      </c>
      <c r="B206" s="20" t="s">
        <v>395</v>
      </c>
      <c r="C206" s="20"/>
      <c r="D206" s="64">
        <v>0</v>
      </c>
      <c r="E206" s="70">
        <v>0</v>
      </c>
      <c r="F206" s="70">
        <v>0</v>
      </c>
      <c r="G206" s="70">
        <v>0</v>
      </c>
      <c r="H206" s="70">
        <v>0</v>
      </c>
      <c r="I206" s="70">
        <v>0</v>
      </c>
      <c r="J206" s="70">
        <v>0</v>
      </c>
      <c r="K206" s="70">
        <v>0</v>
      </c>
      <c r="L206" s="70">
        <v>0</v>
      </c>
      <c r="M206" s="70">
        <v>0</v>
      </c>
      <c r="N206" s="70">
        <v>0</v>
      </c>
      <c r="O206" s="70">
        <v>0</v>
      </c>
      <c r="P206" s="70">
        <v>0</v>
      </c>
      <c r="Q206" s="70">
        <v>0</v>
      </c>
      <c r="R206" s="70">
        <v>0</v>
      </c>
      <c r="S206" s="70">
        <v>0</v>
      </c>
      <c r="T206" s="70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0">
        <v>0</v>
      </c>
      <c r="AK206" s="70">
        <v>0</v>
      </c>
      <c r="AL206" s="70">
        <v>0</v>
      </c>
      <c r="AM206" s="70">
        <v>0</v>
      </c>
      <c r="AN206" s="70">
        <v>0</v>
      </c>
      <c r="AO206" s="70">
        <v>0</v>
      </c>
      <c r="AP206" s="70">
        <v>0</v>
      </c>
      <c r="AQ206" s="70">
        <v>0</v>
      </c>
      <c r="AR206" s="70">
        <v>0</v>
      </c>
      <c r="AS206" s="70">
        <v>0</v>
      </c>
      <c r="AT206" s="70">
        <v>0</v>
      </c>
      <c r="AU206" s="70">
        <v>0</v>
      </c>
      <c r="AV206" s="70">
        <v>0</v>
      </c>
      <c r="AW206" s="70">
        <v>0</v>
      </c>
      <c r="AX206" s="70">
        <v>0</v>
      </c>
      <c r="AY206" s="70">
        <v>0</v>
      </c>
      <c r="AZ206" s="70">
        <v>0</v>
      </c>
      <c r="BA206" s="70">
        <v>0</v>
      </c>
      <c r="BB206" s="70">
        <v>0</v>
      </c>
      <c r="BC206" s="70">
        <v>0</v>
      </c>
      <c r="BD206" s="70">
        <v>0</v>
      </c>
      <c r="BE206" s="70">
        <v>0</v>
      </c>
      <c r="BF206" s="70">
        <v>0</v>
      </c>
      <c r="BG206" s="70">
        <v>0</v>
      </c>
      <c r="BH206" s="70">
        <v>0</v>
      </c>
      <c r="BI206" s="70">
        <v>0</v>
      </c>
      <c r="BJ206" s="70">
        <v>0</v>
      </c>
      <c r="BK206" s="70">
        <v>0</v>
      </c>
      <c r="BL206" s="70">
        <v>0</v>
      </c>
      <c r="BM206" s="70">
        <v>0</v>
      </c>
      <c r="BN206" s="70">
        <v>0</v>
      </c>
      <c r="BO206" s="70">
        <v>0</v>
      </c>
      <c r="BP206" s="70">
        <v>0</v>
      </c>
      <c r="BQ206" s="70">
        <v>0</v>
      </c>
      <c r="BR206" s="70">
        <v>0</v>
      </c>
      <c r="BS206" s="70">
        <v>0</v>
      </c>
      <c r="BT206" s="70">
        <v>0</v>
      </c>
      <c r="BU206" s="70">
        <v>0</v>
      </c>
      <c r="BV206" s="70">
        <v>0</v>
      </c>
      <c r="BW206" s="70">
        <v>0</v>
      </c>
      <c r="BX206" s="70">
        <v>1</v>
      </c>
      <c r="BY206" s="70">
        <v>0</v>
      </c>
      <c r="BZ206" s="70">
        <v>0</v>
      </c>
      <c r="CA206" s="70">
        <v>0</v>
      </c>
      <c r="CB206" s="70">
        <v>0</v>
      </c>
      <c r="CC206" s="70">
        <v>0</v>
      </c>
      <c r="CD206" s="70">
        <v>0</v>
      </c>
      <c r="CE206" s="70">
        <v>0</v>
      </c>
      <c r="CF206" s="70">
        <v>0</v>
      </c>
      <c r="CG206" s="70">
        <v>0</v>
      </c>
      <c r="CH206" s="70">
        <v>0</v>
      </c>
      <c r="CI206" s="70">
        <v>0</v>
      </c>
      <c r="CJ206" s="70">
        <v>0</v>
      </c>
      <c r="CK206" s="70">
        <v>0</v>
      </c>
      <c r="CL206" s="70">
        <v>0</v>
      </c>
      <c r="CM206" s="70">
        <v>0</v>
      </c>
      <c r="CN206" s="70">
        <v>0</v>
      </c>
      <c r="CO206" s="70">
        <v>0</v>
      </c>
      <c r="CP206" s="70">
        <v>0</v>
      </c>
      <c r="CQ206" s="70">
        <v>0</v>
      </c>
      <c r="CR206" s="70">
        <v>0</v>
      </c>
      <c r="CS206" s="70">
        <v>0</v>
      </c>
      <c r="CT206" s="70">
        <v>0</v>
      </c>
      <c r="CU206" s="70">
        <v>0</v>
      </c>
      <c r="CV206" s="70">
        <v>0</v>
      </c>
      <c r="CW206" s="70">
        <v>0</v>
      </c>
      <c r="CX206" s="70">
        <v>0</v>
      </c>
      <c r="CY206" s="70">
        <v>0</v>
      </c>
      <c r="CZ206" s="70">
        <v>0</v>
      </c>
      <c r="DA206" s="70">
        <v>0</v>
      </c>
      <c r="DB206" s="70">
        <v>0</v>
      </c>
      <c r="DC206" s="70">
        <v>0</v>
      </c>
      <c r="DD206" s="70">
        <v>0</v>
      </c>
      <c r="DE206" s="66">
        <v>0</v>
      </c>
    </row>
    <row r="207" spans="1:109" s="24" customFormat="1" ht="10.5">
      <c r="A207" s="10">
        <v>74</v>
      </c>
      <c r="B207" s="20" t="s">
        <v>396</v>
      </c>
      <c r="C207" s="20"/>
      <c r="D207" s="64">
        <v>1.7995642104169289E-3</v>
      </c>
      <c r="E207" s="70">
        <v>1.8942135817261161E-3</v>
      </c>
      <c r="F207" s="70">
        <v>1.9432178254459953E-3</v>
      </c>
      <c r="G207" s="70">
        <v>1.7134920153656418E-3</v>
      </c>
      <c r="H207" s="70">
        <v>1.2872972379473736E-3</v>
      </c>
      <c r="I207" s="70">
        <v>2.4021303854050509E-3</v>
      </c>
      <c r="J207" s="70">
        <v>4.8707531003032677E-3</v>
      </c>
      <c r="K207" s="70">
        <v>4.2314858504684154E-3</v>
      </c>
      <c r="L207" s="70">
        <v>2.8909158274582378E-3</v>
      </c>
      <c r="M207" s="70">
        <v>1.7473782965452601E-3</v>
      </c>
      <c r="N207" s="70">
        <v>3.5258524897830916E-3</v>
      </c>
      <c r="O207" s="70">
        <v>2.5701016023518641E-3</v>
      </c>
      <c r="P207" s="70">
        <v>1.5838115921321385E-3</v>
      </c>
      <c r="Q207" s="70">
        <v>2.7815291119198012E-3</v>
      </c>
      <c r="R207" s="70">
        <v>4.2769255785165767E-3</v>
      </c>
      <c r="S207" s="70">
        <v>4.444611121587414E-3</v>
      </c>
      <c r="T207" s="70">
        <v>2.1273776066645005E-3</v>
      </c>
      <c r="U207" s="70">
        <v>3.5073471857102112E-3</v>
      </c>
      <c r="V207" s="70">
        <v>3.016808359769019E-3</v>
      </c>
      <c r="W207" s="70">
        <v>3.4524306414930378E-3</v>
      </c>
      <c r="X207" s="70">
        <v>2.9258323158604447E-3</v>
      </c>
      <c r="Y207" s="70">
        <v>2.7094470770618688E-3</v>
      </c>
      <c r="Z207" s="70">
        <v>1.8660654163874517E-3</v>
      </c>
      <c r="AA207" s="70">
        <v>3.6378866243471811E-3</v>
      </c>
      <c r="AB207" s="70">
        <v>3.3973516080253326E-3</v>
      </c>
      <c r="AC207" s="70">
        <v>3.7417630199983384E-3</v>
      </c>
      <c r="AD207" s="70">
        <v>3.201565992402902E-3</v>
      </c>
      <c r="AE207" s="70">
        <v>3.7297272238191606E-3</v>
      </c>
      <c r="AF207" s="70">
        <v>4.0210590668991906E-3</v>
      </c>
      <c r="AG207" s="70">
        <v>3.0853982902166095E-3</v>
      </c>
      <c r="AH207" s="70">
        <v>3.5363656640232132E-3</v>
      </c>
      <c r="AI207" s="70">
        <v>2.7407612022107425E-3</v>
      </c>
      <c r="AJ207" s="70">
        <v>2.8364992093122474E-3</v>
      </c>
      <c r="AK207" s="70">
        <v>4.7636007600581603E-3</v>
      </c>
      <c r="AL207" s="70">
        <v>6.19319555944884E-3</v>
      </c>
      <c r="AM207" s="70">
        <v>2.9140078694912443E-3</v>
      </c>
      <c r="AN207" s="70">
        <v>2.4265442398379955E-3</v>
      </c>
      <c r="AO207" s="70">
        <v>3.6009149812847225E-3</v>
      </c>
      <c r="AP207" s="70">
        <v>2.1979756386222076E-3</v>
      </c>
      <c r="AQ207" s="70">
        <v>3.8015145333281275E-3</v>
      </c>
      <c r="AR207" s="70">
        <v>3.6551811074088509E-3</v>
      </c>
      <c r="AS207" s="70">
        <v>5.040180353111154E-3</v>
      </c>
      <c r="AT207" s="70">
        <v>2.4638149941848143E-3</v>
      </c>
      <c r="AU207" s="70">
        <v>2.8145220839033069E-3</v>
      </c>
      <c r="AV207" s="70">
        <v>3.1665088390639869E-3</v>
      </c>
      <c r="AW207" s="70">
        <v>4.1168133326191852E-3</v>
      </c>
      <c r="AX207" s="70">
        <v>4.2659419379766457E-3</v>
      </c>
      <c r="AY207" s="70">
        <v>5.8939719011244281E-3</v>
      </c>
      <c r="AZ207" s="70">
        <v>3.5809648672519407E-3</v>
      </c>
      <c r="BA207" s="70">
        <v>3.9043105237510948E-3</v>
      </c>
      <c r="BB207" s="70">
        <v>7.5440887389399656E-3</v>
      </c>
      <c r="BC207" s="70">
        <v>3.2569004027964651E-3</v>
      </c>
      <c r="BD207" s="70">
        <v>1.7785259133781508E-2</v>
      </c>
      <c r="BE207" s="70">
        <v>5.4481129227257905E-3</v>
      </c>
      <c r="BF207" s="70">
        <v>2.505099089420561E-3</v>
      </c>
      <c r="BG207" s="70">
        <v>2.4379817396274692E-3</v>
      </c>
      <c r="BH207" s="70">
        <v>5.4190874826261677E-3</v>
      </c>
      <c r="BI207" s="70">
        <v>4.0136977142209455E-3</v>
      </c>
      <c r="BJ207" s="70">
        <v>3.4451740843167945E-3</v>
      </c>
      <c r="BK207" s="70">
        <v>3.0524726761118498E-3</v>
      </c>
      <c r="BL207" s="70">
        <v>3.5255965011886455E-3</v>
      </c>
      <c r="BM207" s="70">
        <v>3.0593665380273904E-3</v>
      </c>
      <c r="BN207" s="70">
        <v>2.6413298573322165E-3</v>
      </c>
      <c r="BO207" s="70">
        <v>2.831614616834302E-3</v>
      </c>
      <c r="BP207" s="70">
        <v>2.1556619548064758E-3</v>
      </c>
      <c r="BQ207" s="70">
        <v>1.8367434450664427E-3</v>
      </c>
      <c r="BR207" s="70">
        <v>4.4263162561680109E-3</v>
      </c>
      <c r="BS207" s="70">
        <v>8.9229964038065896E-3</v>
      </c>
      <c r="BT207" s="70">
        <v>4.7180613063190664E-3</v>
      </c>
      <c r="BU207" s="70">
        <v>9.9258492231151865E-3</v>
      </c>
      <c r="BV207" s="70">
        <v>1.8769587204875346E-3</v>
      </c>
      <c r="BW207" s="70">
        <v>1.2182286170392149E-3</v>
      </c>
      <c r="BX207" s="70">
        <v>9.5706928992296905E-4</v>
      </c>
      <c r="BY207" s="70">
        <v>1.0020465749818308</v>
      </c>
      <c r="BZ207" s="70">
        <v>2.2824829915164568E-3</v>
      </c>
      <c r="CA207" s="70">
        <v>4.3427548180806361E-3</v>
      </c>
      <c r="CB207" s="70">
        <v>3.1919560703607395E-3</v>
      </c>
      <c r="CC207" s="70">
        <v>9.3756562738217461E-3</v>
      </c>
      <c r="CD207" s="70">
        <v>2.0592139884351942E-3</v>
      </c>
      <c r="CE207" s="70">
        <v>2.8882812160908838E-3</v>
      </c>
      <c r="CF207" s="70">
        <v>2.7762113334021295E-3</v>
      </c>
      <c r="CG207" s="70">
        <v>3.1409893269038688E-3</v>
      </c>
      <c r="CH207" s="70">
        <v>5.1784820611699743E-3</v>
      </c>
      <c r="CI207" s="70">
        <v>1.5273106401421919E-3</v>
      </c>
      <c r="CJ207" s="70">
        <v>6.2826704279647571E-3</v>
      </c>
      <c r="CK207" s="70">
        <v>3.2005688175061435E-3</v>
      </c>
      <c r="CL207" s="70">
        <v>5.7757073403381367E-3</v>
      </c>
      <c r="CM207" s="70">
        <v>4.6406136841685951E-3</v>
      </c>
      <c r="CN207" s="70">
        <v>1.1527168821507693E-2</v>
      </c>
      <c r="CO207" s="70">
        <v>2.8767930900485922E-3</v>
      </c>
      <c r="CP207" s="70">
        <v>2.4106023446793298E-3</v>
      </c>
      <c r="CQ207" s="70">
        <v>1.5385401008141159E-3</v>
      </c>
      <c r="CR207" s="70">
        <v>1.2572886642300103E-3</v>
      </c>
      <c r="CS207" s="70">
        <v>4.8542614990488555E-3</v>
      </c>
      <c r="CT207" s="70">
        <v>1.7789236209963602E-3</v>
      </c>
      <c r="CU207" s="70">
        <v>2.9450518751682007E-3</v>
      </c>
      <c r="CV207" s="70">
        <v>2.4542961055685278E-3</v>
      </c>
      <c r="CW207" s="70">
        <v>2.26115986348776E-3</v>
      </c>
      <c r="CX207" s="70">
        <v>2.7559940704351793E-3</v>
      </c>
      <c r="CY207" s="70">
        <v>4.1993397879977511E-3</v>
      </c>
      <c r="CZ207" s="70">
        <v>2.9724945753126339E-3</v>
      </c>
      <c r="DA207" s="70">
        <v>2.7874339596887774E-3</v>
      </c>
      <c r="DB207" s="70">
        <v>3.259869235744462E-3</v>
      </c>
      <c r="DC207" s="70">
        <v>4.4455150276118951E-3</v>
      </c>
      <c r="DD207" s="70">
        <v>1.7407419390086436E-2</v>
      </c>
      <c r="DE207" s="66">
        <v>2.0321321780306929E-3</v>
      </c>
    </row>
    <row r="208" spans="1:109" s="24" customFormat="1" ht="10.5">
      <c r="A208" s="10">
        <v>75</v>
      </c>
      <c r="B208" s="20" t="s">
        <v>397</v>
      </c>
      <c r="C208" s="20"/>
      <c r="D208" s="64">
        <v>2.6806063702184472E-2</v>
      </c>
      <c r="E208" s="70">
        <v>2.9156097097226628E-2</v>
      </c>
      <c r="F208" s="70">
        <v>6.8790329263701988E-2</v>
      </c>
      <c r="G208" s="70">
        <v>2.248091234390218E-2</v>
      </c>
      <c r="H208" s="70">
        <v>5.9677417348375797E-2</v>
      </c>
      <c r="I208" s="70">
        <v>2.0224981808615081E-2</v>
      </c>
      <c r="J208" s="70">
        <v>1.5846887144379342E-2</v>
      </c>
      <c r="K208" s="70">
        <v>2.6901371688817222E-2</v>
      </c>
      <c r="L208" s="70">
        <v>6.3024220120176805E-2</v>
      </c>
      <c r="M208" s="70">
        <v>3.8291056932490602E-2</v>
      </c>
      <c r="N208" s="70">
        <v>6.0804038803217747E-2</v>
      </c>
      <c r="O208" s="70">
        <v>4.5414927839414684E-2</v>
      </c>
      <c r="P208" s="70">
        <v>2.8365918514908099E-2</v>
      </c>
      <c r="Q208" s="70">
        <v>5.7295415613298817E-2</v>
      </c>
      <c r="R208" s="70">
        <v>2.5973499175729491E-2</v>
      </c>
      <c r="S208" s="70">
        <v>2.3254937476040766E-2</v>
      </c>
      <c r="T208" s="70">
        <v>7.3029987891877854E-2</v>
      </c>
      <c r="U208" s="70">
        <v>4.4375191668506855E-2</v>
      </c>
      <c r="V208" s="70">
        <v>5.5470377821796299E-2</v>
      </c>
      <c r="W208" s="70">
        <v>4.7438329718651306E-2</v>
      </c>
      <c r="X208" s="70">
        <v>2.6725266029764338E-2</v>
      </c>
      <c r="Y208" s="70">
        <v>3.8781287467470164E-2</v>
      </c>
      <c r="Z208" s="70">
        <v>1.901202109000746E-2</v>
      </c>
      <c r="AA208" s="70">
        <v>5.1423699860968085E-2</v>
      </c>
      <c r="AB208" s="70">
        <v>2.6315236232421838E-2</v>
      </c>
      <c r="AC208" s="70">
        <v>3.2694966309902734E-2</v>
      </c>
      <c r="AD208" s="70">
        <v>1.3847352073301917E-2</v>
      </c>
      <c r="AE208" s="70">
        <v>5.1080236252336285E-2</v>
      </c>
      <c r="AF208" s="70">
        <v>2.8853908497493749E-2</v>
      </c>
      <c r="AG208" s="70">
        <v>2.4701697491082721E-2</v>
      </c>
      <c r="AH208" s="70">
        <v>3.2978728880401369E-2</v>
      </c>
      <c r="AI208" s="70">
        <v>3.1352412862427403E-2</v>
      </c>
      <c r="AJ208" s="70">
        <v>5.7557456271975949E-2</v>
      </c>
      <c r="AK208" s="70">
        <v>4.4861835880932191E-2</v>
      </c>
      <c r="AL208" s="70">
        <v>3.5562718087389041E-2</v>
      </c>
      <c r="AM208" s="70">
        <v>3.5955924661692423E-2</v>
      </c>
      <c r="AN208" s="70">
        <v>2.7507364730619526E-2</v>
      </c>
      <c r="AO208" s="70">
        <v>2.985838328020568E-2</v>
      </c>
      <c r="AP208" s="70">
        <v>3.9787569604328693E-2</v>
      </c>
      <c r="AQ208" s="70">
        <v>8.7298306556556987E-2</v>
      </c>
      <c r="AR208" s="70">
        <v>6.4754168821409233E-2</v>
      </c>
      <c r="AS208" s="70">
        <v>3.3695148598747213E-2</v>
      </c>
      <c r="AT208" s="70">
        <v>2.6776834944141389E-2</v>
      </c>
      <c r="AU208" s="70">
        <v>2.384947086500655E-2</v>
      </c>
      <c r="AV208" s="70">
        <v>2.1193887898409168E-2</v>
      </c>
      <c r="AW208" s="70">
        <v>2.5554027610661861E-2</v>
      </c>
      <c r="AX208" s="70">
        <v>2.558975211377381E-2</v>
      </c>
      <c r="AY208" s="70">
        <v>2.7405491401207085E-2</v>
      </c>
      <c r="AZ208" s="70">
        <v>2.761987842315955E-2</v>
      </c>
      <c r="BA208" s="70">
        <v>2.7350096792217803E-2</v>
      </c>
      <c r="BB208" s="70">
        <v>2.0737988040832024E-2</v>
      </c>
      <c r="BC208" s="70">
        <v>2.7832675928668629E-2</v>
      </c>
      <c r="BD208" s="70">
        <v>3.9747121729790336E-2</v>
      </c>
      <c r="BE208" s="70">
        <v>2.7458372736422206E-2</v>
      </c>
      <c r="BF208" s="70">
        <v>3.6533426816238182E-2</v>
      </c>
      <c r="BG208" s="70">
        <v>2.8300259993386596E-2</v>
      </c>
      <c r="BH208" s="70">
        <v>2.8506977996083527E-2</v>
      </c>
      <c r="BI208" s="70">
        <v>1.5493113488788233E-2</v>
      </c>
      <c r="BJ208" s="70">
        <v>3.4892598631160947E-2</v>
      </c>
      <c r="BK208" s="70">
        <v>0.34536331194052428</v>
      </c>
      <c r="BL208" s="70">
        <v>4.1389392286941398E-2</v>
      </c>
      <c r="BM208" s="70">
        <v>4.0059656021847134E-2</v>
      </c>
      <c r="BN208" s="70">
        <v>3.6909094780694165E-2</v>
      </c>
      <c r="BO208" s="70">
        <v>4.2637513833103741E-2</v>
      </c>
      <c r="BP208" s="70">
        <v>1.5284914824571396E-2</v>
      </c>
      <c r="BQ208" s="70">
        <v>3.044071561900669E-2</v>
      </c>
      <c r="BR208" s="70">
        <v>2.3957985169991189E-2</v>
      </c>
      <c r="BS208" s="70">
        <v>3.1045044357699E-2</v>
      </c>
      <c r="BT208" s="70">
        <v>1.123767869112271E-2</v>
      </c>
      <c r="BU208" s="70">
        <v>1.560742115537633E-2</v>
      </c>
      <c r="BV208" s="70">
        <v>5.3450616252738708E-3</v>
      </c>
      <c r="BW208" s="70">
        <v>4.3468898920539754E-3</v>
      </c>
      <c r="BX208" s="70">
        <v>2.1480698439476065E-3</v>
      </c>
      <c r="BY208" s="70">
        <v>8.4088983708570809E-3</v>
      </c>
      <c r="BZ208" s="70">
        <v>1.0099808923777558</v>
      </c>
      <c r="CA208" s="70">
        <v>1.2940650695177589E-2</v>
      </c>
      <c r="CB208" s="70">
        <v>1.3549269606088436E-2</v>
      </c>
      <c r="CC208" s="70">
        <v>7.3127926704225953E-3</v>
      </c>
      <c r="CD208" s="70">
        <v>7.3189554776777856E-3</v>
      </c>
      <c r="CE208" s="70">
        <v>1.4084201366214678E-2</v>
      </c>
      <c r="CF208" s="70">
        <v>7.9170052820892789E-2</v>
      </c>
      <c r="CG208" s="70">
        <v>1.3077885081786519E-2</v>
      </c>
      <c r="CH208" s="70">
        <v>1.6615127103813864E-2</v>
      </c>
      <c r="CI208" s="70">
        <v>1.5419488434565679E-2</v>
      </c>
      <c r="CJ208" s="70">
        <v>1.8853794734312295E-2</v>
      </c>
      <c r="CK208" s="70">
        <v>2.8571540100049652E-2</v>
      </c>
      <c r="CL208" s="70">
        <v>1.1147645732062388E-2</v>
      </c>
      <c r="CM208" s="70">
        <v>1.0659086553359952E-2</v>
      </c>
      <c r="CN208" s="70">
        <v>2.0409649254229667E-2</v>
      </c>
      <c r="CO208" s="70">
        <v>1.6974107651895439E-2</v>
      </c>
      <c r="CP208" s="70">
        <v>1.191204325848544E-2</v>
      </c>
      <c r="CQ208" s="70">
        <v>1.2792378060383495E-2</v>
      </c>
      <c r="CR208" s="70">
        <v>9.0158849587564354E-3</v>
      </c>
      <c r="CS208" s="70">
        <v>2.5643538026339084E-2</v>
      </c>
      <c r="CT208" s="70">
        <v>1.0441202968830665E-2</v>
      </c>
      <c r="CU208" s="70">
        <v>1.4241378158777501E-2</v>
      </c>
      <c r="CV208" s="70">
        <v>2.4627446513670721E-2</v>
      </c>
      <c r="CW208" s="70">
        <v>8.9092561339922521E-3</v>
      </c>
      <c r="CX208" s="70">
        <v>1.8662822060147185E-2</v>
      </c>
      <c r="CY208" s="70">
        <v>3.5153807293983985E-2</v>
      </c>
      <c r="CZ208" s="70">
        <v>1.0505419646197998E-2</v>
      </c>
      <c r="DA208" s="70">
        <v>1.2530562074486029E-2</v>
      </c>
      <c r="DB208" s="70">
        <v>3.034789819319025E-2</v>
      </c>
      <c r="DC208" s="70">
        <v>7.7173971785220882E-2</v>
      </c>
      <c r="DD208" s="70">
        <v>5.4179723347007464E-2</v>
      </c>
      <c r="DE208" s="66">
        <v>1.1662372126799875E-2</v>
      </c>
    </row>
    <row r="209" spans="1:109" s="24" customFormat="1" ht="10.5">
      <c r="A209" s="25">
        <v>76</v>
      </c>
      <c r="B209" s="26" t="s">
        <v>398</v>
      </c>
      <c r="C209" s="26"/>
      <c r="D209" s="67">
        <v>7.7966255455566161E-3</v>
      </c>
      <c r="E209" s="68">
        <v>1.3163238429494739E-2</v>
      </c>
      <c r="F209" s="68">
        <v>1.2865428685256539E-2</v>
      </c>
      <c r="G209" s="68">
        <v>3.2259884460109391E-3</v>
      </c>
      <c r="H209" s="68">
        <v>2.1762113903303552E-3</v>
      </c>
      <c r="I209" s="68">
        <v>5.4974730731196493E-3</v>
      </c>
      <c r="J209" s="68">
        <v>3.7702601227435871E-3</v>
      </c>
      <c r="K209" s="68">
        <v>5.3514273822965674E-3</v>
      </c>
      <c r="L209" s="68">
        <v>8.4737368682370334E-3</v>
      </c>
      <c r="M209" s="68">
        <v>3.7524429369277515E-3</v>
      </c>
      <c r="N209" s="68">
        <v>1.2277642394664898E-2</v>
      </c>
      <c r="O209" s="68">
        <v>6.0885658554864991E-3</v>
      </c>
      <c r="P209" s="68">
        <v>4.867930742426977E-3</v>
      </c>
      <c r="Q209" s="68">
        <v>1.2418289951609478E-2</v>
      </c>
      <c r="R209" s="68">
        <v>3.9024016258922857E-3</v>
      </c>
      <c r="S209" s="68">
        <v>2.6773828243664647E-3</v>
      </c>
      <c r="T209" s="68">
        <v>8.6773301905583213E-3</v>
      </c>
      <c r="U209" s="68">
        <v>5.6321984054815933E-3</v>
      </c>
      <c r="V209" s="68">
        <v>1.5381171650556674E-2</v>
      </c>
      <c r="W209" s="68">
        <v>7.9655076662080038E-3</v>
      </c>
      <c r="X209" s="68">
        <v>4.0633933011225603E-3</v>
      </c>
      <c r="Y209" s="68">
        <v>1.3899282873681829E-2</v>
      </c>
      <c r="Z209" s="68">
        <v>1.526851832252696E-2</v>
      </c>
      <c r="AA209" s="68">
        <v>1.2665674193144188E-2</v>
      </c>
      <c r="AB209" s="68">
        <v>4.7051346174033261E-3</v>
      </c>
      <c r="AC209" s="68">
        <v>6.0391101106521414E-3</v>
      </c>
      <c r="AD209" s="68">
        <v>1.2833031411949289E-2</v>
      </c>
      <c r="AE209" s="68">
        <v>3.3055936063787782E-2</v>
      </c>
      <c r="AF209" s="68">
        <v>5.0683145077595531E-3</v>
      </c>
      <c r="AG209" s="68">
        <v>4.654364929721916E-3</v>
      </c>
      <c r="AH209" s="68">
        <v>5.0106219918730306E-3</v>
      </c>
      <c r="AI209" s="68">
        <v>7.4321158256934958E-3</v>
      </c>
      <c r="AJ209" s="68">
        <v>2.1089086387943032E-2</v>
      </c>
      <c r="AK209" s="68">
        <v>1.3263074437588228E-2</v>
      </c>
      <c r="AL209" s="68">
        <v>1.9627501235311158E-2</v>
      </c>
      <c r="AM209" s="68">
        <v>2.6385862781525438E-2</v>
      </c>
      <c r="AN209" s="68">
        <v>1.8354233310703991E-2</v>
      </c>
      <c r="AO209" s="68">
        <v>1.3312514052196604E-2</v>
      </c>
      <c r="AP209" s="68">
        <v>1.8911687676122651E-2</v>
      </c>
      <c r="AQ209" s="68">
        <v>4.1362164143560191E-2</v>
      </c>
      <c r="AR209" s="68">
        <v>2.3779544142741312E-2</v>
      </c>
      <c r="AS209" s="68">
        <v>1.2461478280986022E-2</v>
      </c>
      <c r="AT209" s="68">
        <v>9.3036918298072171E-3</v>
      </c>
      <c r="AU209" s="68">
        <v>6.7182582140031333E-3</v>
      </c>
      <c r="AV209" s="68">
        <v>6.0328456936930416E-3</v>
      </c>
      <c r="AW209" s="68">
        <v>5.3943130113360558E-3</v>
      </c>
      <c r="AX209" s="68">
        <v>5.0452120144349856E-3</v>
      </c>
      <c r="AY209" s="68">
        <v>6.1568720436407957E-3</v>
      </c>
      <c r="AZ209" s="68">
        <v>6.9327337089119508E-3</v>
      </c>
      <c r="BA209" s="68">
        <v>5.8761327517359505E-3</v>
      </c>
      <c r="BB209" s="68">
        <v>3.2290662173423009E-3</v>
      </c>
      <c r="BC209" s="68">
        <v>5.6232166958678671E-3</v>
      </c>
      <c r="BD209" s="68">
        <v>6.87634214628068E-3</v>
      </c>
      <c r="BE209" s="68">
        <v>3.6583523984152475E-3</v>
      </c>
      <c r="BF209" s="68">
        <v>1.1086027420025886E-2</v>
      </c>
      <c r="BG209" s="68">
        <v>7.8392648992106889E-3</v>
      </c>
      <c r="BH209" s="68">
        <v>9.3976531721405004E-3</v>
      </c>
      <c r="BI209" s="68">
        <v>3.0844644658648349E-3</v>
      </c>
      <c r="BJ209" s="68">
        <v>5.4440828177186908E-3</v>
      </c>
      <c r="BK209" s="68">
        <v>0.1581198110096125</v>
      </c>
      <c r="BL209" s="68">
        <v>7.4620511124975234E-3</v>
      </c>
      <c r="BM209" s="68">
        <v>6.1294659518979127E-3</v>
      </c>
      <c r="BN209" s="68">
        <v>9.0546650939312898E-3</v>
      </c>
      <c r="BO209" s="68">
        <v>1.0161262367241485E-2</v>
      </c>
      <c r="BP209" s="68">
        <v>8.6894434797227544E-3</v>
      </c>
      <c r="BQ209" s="68">
        <v>1.4023328562237843E-2</v>
      </c>
      <c r="BR209" s="68">
        <v>3.3272265654538508E-3</v>
      </c>
      <c r="BS209" s="68">
        <v>2.3553401284969614E-3</v>
      </c>
      <c r="BT209" s="68">
        <v>1.2745302554791076E-3</v>
      </c>
      <c r="BU209" s="68">
        <v>1.0421139803732241E-3</v>
      </c>
      <c r="BV209" s="68">
        <v>9.7375053743032128E-4</v>
      </c>
      <c r="BW209" s="68">
        <v>5.2693101652809E-4</v>
      </c>
      <c r="BX209" s="68">
        <v>2.6107112117063064E-4</v>
      </c>
      <c r="BY209" s="68">
        <v>1.3325872082109672E-3</v>
      </c>
      <c r="BZ209" s="68">
        <v>5.0419546579671716E-3</v>
      </c>
      <c r="CA209" s="68">
        <v>1.6078497539024565</v>
      </c>
      <c r="CB209" s="68">
        <v>5.6458208470521682E-3</v>
      </c>
      <c r="CC209" s="68">
        <v>1.1252825059624096E-3</v>
      </c>
      <c r="CD209" s="68">
        <v>1.1645249823215953E-3</v>
      </c>
      <c r="CE209" s="68">
        <v>1.2575715254997742E-3</v>
      </c>
      <c r="CF209" s="68">
        <v>3.4938800833171999E-3</v>
      </c>
      <c r="CG209" s="68">
        <v>9.1165031520225445E-4</v>
      </c>
      <c r="CH209" s="68">
        <v>1.7373076624760822E-3</v>
      </c>
      <c r="CI209" s="68">
        <v>1.8137422674956638E-3</v>
      </c>
      <c r="CJ209" s="68">
        <v>1.3410651543252303E-3</v>
      </c>
      <c r="CK209" s="68">
        <v>3.3562373040311199E-3</v>
      </c>
      <c r="CL209" s="68">
        <v>1.198292193722542E-3</v>
      </c>
      <c r="CM209" s="68">
        <v>1.5018482704610618E-3</v>
      </c>
      <c r="CN209" s="68">
        <v>2.2174511139089583E-3</v>
      </c>
      <c r="CO209" s="68">
        <v>1.8308659176472786E-3</v>
      </c>
      <c r="CP209" s="68">
        <v>1.4716244869809329E-3</v>
      </c>
      <c r="CQ209" s="68">
        <v>1.468812881102671E-3</v>
      </c>
      <c r="CR209" s="68">
        <v>1.3207024775141968E-3</v>
      </c>
      <c r="CS209" s="68">
        <v>2.2134225085314765E-3</v>
      </c>
      <c r="CT209" s="68">
        <v>1.3938885256717707E-3</v>
      </c>
      <c r="CU209" s="68">
        <v>1.4758553596262902E-3</v>
      </c>
      <c r="CV209" s="68">
        <v>4.972797272452101E-3</v>
      </c>
      <c r="CW209" s="68">
        <v>1.0012906296423321E-3</v>
      </c>
      <c r="CX209" s="68">
        <v>2.7045774203661066E-3</v>
      </c>
      <c r="CY209" s="68">
        <v>3.9102117382253457E-3</v>
      </c>
      <c r="CZ209" s="68">
        <v>1.8838504156352162E-3</v>
      </c>
      <c r="DA209" s="68">
        <v>1.8888572785447342E-3</v>
      </c>
      <c r="DB209" s="68">
        <v>2.0678993857261431E-3</v>
      </c>
      <c r="DC209" s="68">
        <v>1.0937294084046052E-2</v>
      </c>
      <c r="DD209" s="68">
        <v>2.9263423323480928E-3</v>
      </c>
      <c r="DE209" s="69">
        <v>3.8252726782577067E-3</v>
      </c>
    </row>
    <row r="210" spans="1:109" s="24" customFormat="1" ht="10.5">
      <c r="A210" s="10">
        <v>77</v>
      </c>
      <c r="B210" s="20" t="s">
        <v>399</v>
      </c>
      <c r="C210" s="20"/>
      <c r="D210" s="64">
        <v>2.1773323489165837E-3</v>
      </c>
      <c r="E210" s="70">
        <v>1.9785792639620981E-3</v>
      </c>
      <c r="F210" s="70">
        <v>1.994072524184837E-3</v>
      </c>
      <c r="G210" s="70">
        <v>2.7756778717635266E-3</v>
      </c>
      <c r="H210" s="70">
        <v>8.5502177506478815E-4</v>
      </c>
      <c r="I210" s="70">
        <v>2.1513551974245392E-3</v>
      </c>
      <c r="J210" s="70">
        <v>6.6625229954089772E-3</v>
      </c>
      <c r="K210" s="70">
        <v>5.5748180252983897E-3</v>
      </c>
      <c r="L210" s="70">
        <v>2.7078678316456929E-3</v>
      </c>
      <c r="M210" s="70">
        <v>1.814764396182637E-3</v>
      </c>
      <c r="N210" s="70">
        <v>2.2442365611868493E-3</v>
      </c>
      <c r="O210" s="70">
        <v>2.7541331271588427E-3</v>
      </c>
      <c r="P210" s="70">
        <v>2.0070321799285449E-3</v>
      </c>
      <c r="Q210" s="70">
        <v>2.7588465760982365E-3</v>
      </c>
      <c r="R210" s="70">
        <v>3.4451353973539893E-3</v>
      </c>
      <c r="S210" s="70">
        <v>4.9443685723693708E-3</v>
      </c>
      <c r="T210" s="70">
        <v>1.8678013357375524E-3</v>
      </c>
      <c r="U210" s="70">
        <v>4.0967750283254353E-3</v>
      </c>
      <c r="V210" s="70">
        <v>3.1422909870951858E-3</v>
      </c>
      <c r="W210" s="70">
        <v>3.8187061108721095E-3</v>
      </c>
      <c r="X210" s="70">
        <v>2.6549318069892746E-3</v>
      </c>
      <c r="Y210" s="70">
        <v>3.2114686543055875E-3</v>
      </c>
      <c r="Z210" s="70">
        <v>3.1158555082964404E-3</v>
      </c>
      <c r="AA210" s="70">
        <v>3.2199610854399987E-3</v>
      </c>
      <c r="AB210" s="70">
        <v>1.2152648938565307E-2</v>
      </c>
      <c r="AC210" s="70">
        <v>4.7757346341701923E-3</v>
      </c>
      <c r="AD210" s="70">
        <v>4.1274683128483683E-3</v>
      </c>
      <c r="AE210" s="70">
        <v>4.9303802088484748E-3</v>
      </c>
      <c r="AF210" s="70">
        <v>4.110311419803803E-3</v>
      </c>
      <c r="AG210" s="70">
        <v>2.9833388893053545E-3</v>
      </c>
      <c r="AH210" s="70">
        <v>3.2902416957425063E-3</v>
      </c>
      <c r="AI210" s="70">
        <v>3.5476845388747922E-3</v>
      </c>
      <c r="AJ210" s="70">
        <v>2.8793996894590028E-3</v>
      </c>
      <c r="AK210" s="70">
        <v>2.7913432756614242E-3</v>
      </c>
      <c r="AL210" s="70">
        <v>2.4419017901357999E-3</v>
      </c>
      <c r="AM210" s="70">
        <v>3.1903589257912747E-3</v>
      </c>
      <c r="AN210" s="70">
        <v>2.5012185374947054E-3</v>
      </c>
      <c r="AO210" s="70">
        <v>2.4639984874381964E-3</v>
      </c>
      <c r="AP210" s="70">
        <v>2.4668533219410192E-3</v>
      </c>
      <c r="AQ210" s="70">
        <v>2.4226093894052386E-3</v>
      </c>
      <c r="AR210" s="70">
        <v>2.5242636512768906E-3</v>
      </c>
      <c r="AS210" s="70">
        <v>3.0623526633959805E-3</v>
      </c>
      <c r="AT210" s="70">
        <v>2.1846971836828586E-3</v>
      </c>
      <c r="AU210" s="70">
        <v>2.9289452225874642E-3</v>
      </c>
      <c r="AV210" s="70">
        <v>2.6742252966034151E-3</v>
      </c>
      <c r="AW210" s="70">
        <v>2.9447553184450896E-3</v>
      </c>
      <c r="AX210" s="70">
        <v>2.3690220893471492E-3</v>
      </c>
      <c r="AY210" s="70">
        <v>2.5569356022176423E-3</v>
      </c>
      <c r="AZ210" s="70">
        <v>2.9551453446851721E-3</v>
      </c>
      <c r="BA210" s="70">
        <v>3.7525698977871739E-3</v>
      </c>
      <c r="BB210" s="70">
        <v>3.051522718052205E-3</v>
      </c>
      <c r="BC210" s="70">
        <v>2.6699303967441129E-3</v>
      </c>
      <c r="BD210" s="70">
        <v>4.8770616937302029E-3</v>
      </c>
      <c r="BE210" s="70">
        <v>3.3849223584549366E-3</v>
      </c>
      <c r="BF210" s="70">
        <v>2.6720509688256612E-3</v>
      </c>
      <c r="BG210" s="70">
        <v>2.6610775831427389E-3</v>
      </c>
      <c r="BH210" s="70">
        <v>2.3271189277952525E-3</v>
      </c>
      <c r="BI210" s="70">
        <v>2.2042630586899033E-3</v>
      </c>
      <c r="BJ210" s="70">
        <v>3.2933682840459414E-3</v>
      </c>
      <c r="BK210" s="70">
        <v>1.7861333539811418E-3</v>
      </c>
      <c r="BL210" s="70">
        <v>2.4333043796581065E-3</v>
      </c>
      <c r="BM210" s="70">
        <v>3.0036005084048269E-3</v>
      </c>
      <c r="BN210" s="70">
        <v>2.5690757142580569E-3</v>
      </c>
      <c r="BO210" s="70">
        <v>2.3106269298464313E-3</v>
      </c>
      <c r="BP210" s="70">
        <v>2.3304199421491228E-3</v>
      </c>
      <c r="BQ210" s="70">
        <v>2.2104332340070398E-3</v>
      </c>
      <c r="BR210" s="70">
        <v>4.1892921510935117E-3</v>
      </c>
      <c r="BS210" s="70">
        <v>5.0345384506379461E-3</v>
      </c>
      <c r="BT210" s="70">
        <v>8.2253204393216862E-3</v>
      </c>
      <c r="BU210" s="70">
        <v>3.3469314949086133E-3</v>
      </c>
      <c r="BV210" s="70">
        <v>2.0130687230335309E-3</v>
      </c>
      <c r="BW210" s="70">
        <v>1.4141086919312704E-3</v>
      </c>
      <c r="BX210" s="70">
        <v>4.0068956951863481E-4</v>
      </c>
      <c r="BY210" s="70">
        <v>1.3916017907062447E-3</v>
      </c>
      <c r="BZ210" s="70">
        <v>1.7541400153065021E-3</v>
      </c>
      <c r="CA210" s="70">
        <v>2.7506492747118158E-3</v>
      </c>
      <c r="CB210" s="70">
        <v>1.0060871874253501</v>
      </c>
      <c r="CC210" s="70">
        <v>3.6889701951726746E-3</v>
      </c>
      <c r="CD210" s="70">
        <v>2.0165312933050398E-3</v>
      </c>
      <c r="CE210" s="70">
        <v>3.5263021653580279E-3</v>
      </c>
      <c r="CF210" s="70">
        <v>2.1953095088707464E-2</v>
      </c>
      <c r="CG210" s="70">
        <v>3.8463992320900415E-3</v>
      </c>
      <c r="CH210" s="70">
        <v>1.5477433017089105E-2</v>
      </c>
      <c r="CI210" s="70">
        <v>1.2927997487676597E-2</v>
      </c>
      <c r="CJ210" s="70">
        <v>8.6560282447896379E-3</v>
      </c>
      <c r="CK210" s="70">
        <v>2.2602324187253234E-2</v>
      </c>
      <c r="CL210" s="70">
        <v>3.3963446490237127E-3</v>
      </c>
      <c r="CM210" s="70">
        <v>7.6396241194914326E-3</v>
      </c>
      <c r="CN210" s="70">
        <v>1.2282367314505736E-2</v>
      </c>
      <c r="CO210" s="70">
        <v>4.1453657642418875E-3</v>
      </c>
      <c r="CP210" s="70">
        <v>1.5239342046613406E-3</v>
      </c>
      <c r="CQ210" s="70">
        <v>2.4057707152304779E-3</v>
      </c>
      <c r="CR210" s="70">
        <v>1.3453700423641851E-3</v>
      </c>
      <c r="CS210" s="70">
        <v>9.2243431392332112E-3</v>
      </c>
      <c r="CT210" s="70">
        <v>4.3973993328698382E-3</v>
      </c>
      <c r="CU210" s="70">
        <v>1.2596303113930027E-2</v>
      </c>
      <c r="CV210" s="70">
        <v>2.754431850134811E-3</v>
      </c>
      <c r="CW210" s="70">
        <v>6.9018569616057009E-3</v>
      </c>
      <c r="CX210" s="70">
        <v>3.1759206226342927E-3</v>
      </c>
      <c r="CY210" s="70">
        <v>3.0465887968007354E-3</v>
      </c>
      <c r="CZ210" s="70">
        <v>3.6053889688222999E-3</v>
      </c>
      <c r="DA210" s="70">
        <v>4.5665423128165234E-3</v>
      </c>
      <c r="DB210" s="70">
        <v>3.5050354333707387E-3</v>
      </c>
      <c r="DC210" s="70">
        <v>4.469142806228928E-3</v>
      </c>
      <c r="DD210" s="70">
        <v>7.1357107811483829E-3</v>
      </c>
      <c r="DE210" s="66">
        <v>2.1534556003510309E-3</v>
      </c>
    </row>
    <row r="211" spans="1:109" s="24" customFormat="1" ht="10.5">
      <c r="A211" s="10">
        <v>78</v>
      </c>
      <c r="B211" s="20" t="s">
        <v>400</v>
      </c>
      <c r="C211" s="20"/>
      <c r="D211" s="64">
        <v>1.1249562156502061E-3</v>
      </c>
      <c r="E211" s="70">
        <v>1.9768247564409419E-3</v>
      </c>
      <c r="F211" s="70">
        <v>3.2008581456837428E-3</v>
      </c>
      <c r="G211" s="70">
        <v>8.8137816503029438E-4</v>
      </c>
      <c r="H211" s="70">
        <v>3.4361898578911827E-4</v>
      </c>
      <c r="I211" s="70">
        <v>3.3209928949456597E-3</v>
      </c>
      <c r="J211" s="70">
        <v>3.9703963079955844E-4</v>
      </c>
      <c r="K211" s="70">
        <v>7.7221502544137625E-4</v>
      </c>
      <c r="L211" s="70">
        <v>2.5925482256539526E-3</v>
      </c>
      <c r="M211" s="70">
        <v>2.2453735166818589E-3</v>
      </c>
      <c r="N211" s="70">
        <v>3.3085980927518685E-3</v>
      </c>
      <c r="O211" s="70">
        <v>1.9626159599055093E-3</v>
      </c>
      <c r="P211" s="70">
        <v>1.078457308424306E-3</v>
      </c>
      <c r="Q211" s="70">
        <v>2.3163667972344111E-3</v>
      </c>
      <c r="R211" s="70">
        <v>1.006613944784838E-3</v>
      </c>
      <c r="S211" s="70">
        <v>8.6803360061325568E-4</v>
      </c>
      <c r="T211" s="70">
        <v>1.066877323695832E-3</v>
      </c>
      <c r="U211" s="70">
        <v>1.4569334168939943E-3</v>
      </c>
      <c r="V211" s="70">
        <v>1.8507311173734131E-3</v>
      </c>
      <c r="W211" s="70">
        <v>1.9208567065374454E-3</v>
      </c>
      <c r="X211" s="70">
        <v>1.313495592676877E-3</v>
      </c>
      <c r="Y211" s="70">
        <v>1.2056714269713439E-3</v>
      </c>
      <c r="Z211" s="70">
        <v>8.5364291321990524E-4</v>
      </c>
      <c r="AA211" s="70">
        <v>1.5993526311205428E-3</v>
      </c>
      <c r="AB211" s="70">
        <v>1.03788732351307E-3</v>
      </c>
      <c r="AC211" s="70">
        <v>1.3962893675093947E-3</v>
      </c>
      <c r="AD211" s="70">
        <v>7.8694321050742986E-4</v>
      </c>
      <c r="AE211" s="70">
        <v>1.8320278965730259E-3</v>
      </c>
      <c r="AF211" s="70">
        <v>1.0355996147692816E-3</v>
      </c>
      <c r="AG211" s="70">
        <v>1.0504985898059139E-3</v>
      </c>
      <c r="AH211" s="70">
        <v>1.5052120095608195E-3</v>
      </c>
      <c r="AI211" s="70">
        <v>1.3802335133481834E-3</v>
      </c>
      <c r="AJ211" s="70">
        <v>2.8038981264053879E-3</v>
      </c>
      <c r="AK211" s="70">
        <v>1.2060050869775101E-3</v>
      </c>
      <c r="AL211" s="70">
        <v>2.0389899911074667E-3</v>
      </c>
      <c r="AM211" s="70">
        <v>1.3595464112368498E-3</v>
      </c>
      <c r="AN211" s="70">
        <v>9.9342847448609167E-4</v>
      </c>
      <c r="AO211" s="70">
        <v>1.1984192896228386E-3</v>
      </c>
      <c r="AP211" s="70">
        <v>1.4997542687993648E-3</v>
      </c>
      <c r="AQ211" s="70">
        <v>1.7029505336572726E-3</v>
      </c>
      <c r="AR211" s="70">
        <v>1.7709147180741663E-3</v>
      </c>
      <c r="AS211" s="70">
        <v>1.175167902526009E-3</v>
      </c>
      <c r="AT211" s="70">
        <v>9.3766517841006121E-4</v>
      </c>
      <c r="AU211" s="70">
        <v>8.5870196655341295E-4</v>
      </c>
      <c r="AV211" s="70">
        <v>7.7485378805011067E-4</v>
      </c>
      <c r="AW211" s="70">
        <v>1.1574158016273957E-3</v>
      </c>
      <c r="AX211" s="70">
        <v>8.8747267324049692E-4</v>
      </c>
      <c r="AY211" s="70">
        <v>8.8232254537214919E-4</v>
      </c>
      <c r="AZ211" s="70">
        <v>9.5425624507695895E-4</v>
      </c>
      <c r="BA211" s="70">
        <v>1.4355402007578417E-3</v>
      </c>
      <c r="BB211" s="70">
        <v>5.0749054579613841E-4</v>
      </c>
      <c r="BC211" s="70">
        <v>1.2039660022165556E-3</v>
      </c>
      <c r="BD211" s="70">
        <v>1.5597896745482994E-3</v>
      </c>
      <c r="BE211" s="70">
        <v>1.1377444399409535E-3</v>
      </c>
      <c r="BF211" s="70">
        <v>1.5943977099453618E-3</v>
      </c>
      <c r="BG211" s="70">
        <v>1.1131814837051519E-3</v>
      </c>
      <c r="BH211" s="70">
        <v>1.085136110553686E-3</v>
      </c>
      <c r="BI211" s="70">
        <v>6.1943459897022051E-4</v>
      </c>
      <c r="BJ211" s="70">
        <v>1.2236217072023633E-3</v>
      </c>
      <c r="BK211" s="70">
        <v>1.3135984491941595E-3</v>
      </c>
      <c r="BL211" s="70">
        <v>2.1112944683102553E-3</v>
      </c>
      <c r="BM211" s="70">
        <v>1.1885211246672007E-3</v>
      </c>
      <c r="BN211" s="70">
        <v>2.0700406678526013E-3</v>
      </c>
      <c r="BO211" s="70">
        <v>2.2602611935675014E-3</v>
      </c>
      <c r="BP211" s="70">
        <v>6.533198268074068E-4</v>
      </c>
      <c r="BQ211" s="70">
        <v>1.4226459336919861E-3</v>
      </c>
      <c r="BR211" s="70">
        <v>6.0822626296773658E-4</v>
      </c>
      <c r="BS211" s="70">
        <v>5.576423470266893E-4</v>
      </c>
      <c r="BT211" s="70">
        <v>3.3664535516218737E-4</v>
      </c>
      <c r="BU211" s="70">
        <v>3.2823675831630442E-4</v>
      </c>
      <c r="BV211" s="70">
        <v>2.0321612128287129E-4</v>
      </c>
      <c r="BW211" s="70">
        <v>1.5085712374615667E-4</v>
      </c>
      <c r="BX211" s="70">
        <v>5.6991805054016185E-5</v>
      </c>
      <c r="BY211" s="70">
        <v>2.4800397875665283E-3</v>
      </c>
      <c r="BZ211" s="70">
        <v>8.8764008464476871E-4</v>
      </c>
      <c r="CA211" s="70">
        <v>1.0602604822618025E-3</v>
      </c>
      <c r="CB211" s="70">
        <v>1.7662726712092279E-3</v>
      </c>
      <c r="CC211" s="70">
        <v>1.0059111721535372</v>
      </c>
      <c r="CD211" s="70">
        <v>3.1236307310625517E-4</v>
      </c>
      <c r="CE211" s="70">
        <v>4.6946755520349776E-4</v>
      </c>
      <c r="CF211" s="70">
        <v>6.8235155927577262E-3</v>
      </c>
      <c r="CG211" s="70">
        <v>3.3838101511275242E-4</v>
      </c>
      <c r="CH211" s="70">
        <v>6.0175461660522209E-4</v>
      </c>
      <c r="CI211" s="70">
        <v>7.8772350988913747E-4</v>
      </c>
      <c r="CJ211" s="70">
        <v>4.7941165711819222E-4</v>
      </c>
      <c r="CK211" s="70">
        <v>1.2083084595922496E-3</v>
      </c>
      <c r="CL211" s="70">
        <v>3.804870769308613E-4</v>
      </c>
      <c r="CM211" s="70">
        <v>4.1503377849074196E-4</v>
      </c>
      <c r="CN211" s="70">
        <v>5.7765329886994682E-4</v>
      </c>
      <c r="CO211" s="70">
        <v>7.1190309516978769E-4</v>
      </c>
      <c r="CP211" s="70">
        <v>5.2017262915455794E-4</v>
      </c>
      <c r="CQ211" s="70">
        <v>6.8156843250823335E-4</v>
      </c>
      <c r="CR211" s="70">
        <v>3.9471914116283985E-4</v>
      </c>
      <c r="CS211" s="70">
        <v>9.3289505197091433E-4</v>
      </c>
      <c r="CT211" s="70">
        <v>4.3275123995324319E-4</v>
      </c>
      <c r="CU211" s="70">
        <v>1.3785283536401135E-3</v>
      </c>
      <c r="CV211" s="70">
        <v>1.3398132111644128E-3</v>
      </c>
      <c r="CW211" s="70">
        <v>3.8190418357552709E-4</v>
      </c>
      <c r="CX211" s="70">
        <v>1.2325327786301893E-3</v>
      </c>
      <c r="CY211" s="70">
        <v>1.5151072865333792E-3</v>
      </c>
      <c r="CZ211" s="70">
        <v>4.2506276083768905E-4</v>
      </c>
      <c r="DA211" s="70">
        <v>4.9714830874374356E-4</v>
      </c>
      <c r="DB211" s="70">
        <v>5.9854196950617756E-4</v>
      </c>
      <c r="DC211" s="70">
        <v>3.4342570107485878E-3</v>
      </c>
      <c r="DD211" s="70">
        <v>4.3873265912706451E-4</v>
      </c>
      <c r="DE211" s="66">
        <v>5.4116150855145959E-4</v>
      </c>
    </row>
    <row r="212" spans="1:109" s="24" customFormat="1" ht="10.5">
      <c r="A212" s="10">
        <v>79</v>
      </c>
      <c r="B212" s="20" t="s">
        <v>401</v>
      </c>
      <c r="C212" s="20"/>
      <c r="D212" s="64">
        <v>5.370695444718375E-3</v>
      </c>
      <c r="E212" s="70">
        <v>7.2510884555389505E-3</v>
      </c>
      <c r="F212" s="70">
        <v>1.4781603677974394E-2</v>
      </c>
      <c r="G212" s="70">
        <v>3.9984712211660429E-3</v>
      </c>
      <c r="H212" s="70">
        <v>1.489764070197653E-3</v>
      </c>
      <c r="I212" s="70">
        <v>5.5725413502419946E-3</v>
      </c>
      <c r="J212" s="70">
        <v>1.4938531014092979E-3</v>
      </c>
      <c r="K212" s="70">
        <v>3.6319361389104553E-3</v>
      </c>
      <c r="L212" s="70">
        <v>1.0269890314451411E-2</v>
      </c>
      <c r="M212" s="70">
        <v>1.0955678843242948E-2</v>
      </c>
      <c r="N212" s="70">
        <v>2.2328799689002879E-2</v>
      </c>
      <c r="O212" s="70">
        <v>1.0522068719363998E-2</v>
      </c>
      <c r="P212" s="70">
        <v>5.1046301320088359E-3</v>
      </c>
      <c r="Q212" s="70">
        <v>3.1917424776438996E-2</v>
      </c>
      <c r="R212" s="70">
        <v>4.9934916025763639E-3</v>
      </c>
      <c r="S212" s="70">
        <v>4.3942802920954082E-3</v>
      </c>
      <c r="T212" s="70">
        <v>4.0288884719392286E-3</v>
      </c>
      <c r="U212" s="70">
        <v>4.5381402857091078E-3</v>
      </c>
      <c r="V212" s="70">
        <v>8.5635259631092007E-3</v>
      </c>
      <c r="W212" s="70">
        <v>7.3423751910966758E-3</v>
      </c>
      <c r="X212" s="70">
        <v>4.5999289266203574E-3</v>
      </c>
      <c r="Y212" s="70">
        <v>1.0566477633149475E-2</v>
      </c>
      <c r="Z212" s="70">
        <v>6.2651946885363789E-3</v>
      </c>
      <c r="AA212" s="70">
        <v>9.8265410979758577E-3</v>
      </c>
      <c r="AB212" s="70">
        <v>4.1622231447168128E-3</v>
      </c>
      <c r="AC212" s="70">
        <v>5.3389667309169959E-3</v>
      </c>
      <c r="AD212" s="70">
        <v>1.4685170800034597E-2</v>
      </c>
      <c r="AE212" s="70">
        <v>7.7935742480406576E-3</v>
      </c>
      <c r="AF212" s="70">
        <v>5.4739552212883678E-3</v>
      </c>
      <c r="AG212" s="70">
        <v>3.9470665279976534E-3</v>
      </c>
      <c r="AH212" s="70">
        <v>1.0796165429991835E-2</v>
      </c>
      <c r="AI212" s="70">
        <v>6.2672573317649515E-3</v>
      </c>
      <c r="AJ212" s="70">
        <v>7.6377903158906212E-3</v>
      </c>
      <c r="AK212" s="70">
        <v>1.1513189968090603E-2</v>
      </c>
      <c r="AL212" s="70">
        <v>8.0214218592697846E-3</v>
      </c>
      <c r="AM212" s="70">
        <v>4.5855761223346381E-3</v>
      </c>
      <c r="AN212" s="70">
        <v>3.6188186041916869E-3</v>
      </c>
      <c r="AO212" s="70">
        <v>5.0428435477794286E-3</v>
      </c>
      <c r="AP212" s="70">
        <v>5.3820459840589778E-3</v>
      </c>
      <c r="AQ212" s="70">
        <v>1.4789964147691681E-2</v>
      </c>
      <c r="AR212" s="70">
        <v>1.4967473943087839E-2</v>
      </c>
      <c r="AS212" s="70">
        <v>4.8929093369016819E-3</v>
      </c>
      <c r="AT212" s="70">
        <v>4.7191830181404675E-3</v>
      </c>
      <c r="AU212" s="70">
        <v>3.5936576929620459E-3</v>
      </c>
      <c r="AV212" s="70">
        <v>3.1300934613004718E-3</v>
      </c>
      <c r="AW212" s="70">
        <v>6.0683398397177032E-3</v>
      </c>
      <c r="AX212" s="70">
        <v>4.1634650237888787E-3</v>
      </c>
      <c r="AY212" s="70">
        <v>4.7033716255588604E-3</v>
      </c>
      <c r="AZ212" s="70">
        <v>5.0690978664168105E-3</v>
      </c>
      <c r="BA212" s="70">
        <v>4.4947588649756993E-3</v>
      </c>
      <c r="BB212" s="70">
        <v>2.4382059392945342E-3</v>
      </c>
      <c r="BC212" s="70">
        <v>5.8862978499087185E-3</v>
      </c>
      <c r="BD212" s="70">
        <v>6.748367563443651E-3</v>
      </c>
      <c r="BE212" s="70">
        <v>4.4328801809665579E-3</v>
      </c>
      <c r="BF212" s="70">
        <v>5.2541990853550487E-3</v>
      </c>
      <c r="BG212" s="70">
        <v>4.4719435920755274E-3</v>
      </c>
      <c r="BH212" s="70">
        <v>3.9642099458961563E-3</v>
      </c>
      <c r="BI212" s="70">
        <v>2.312278285668364E-3</v>
      </c>
      <c r="BJ212" s="70">
        <v>4.9483319087814384E-3</v>
      </c>
      <c r="BK212" s="70">
        <v>2.4428981324104135E-2</v>
      </c>
      <c r="BL212" s="70">
        <v>6.3122557110619065E-3</v>
      </c>
      <c r="BM212" s="70">
        <v>6.5459281678873068E-3</v>
      </c>
      <c r="BN212" s="70">
        <v>4.3378797035510076E-3</v>
      </c>
      <c r="BO212" s="70">
        <v>7.7760419110690726E-3</v>
      </c>
      <c r="BP212" s="70">
        <v>2.9680609306054718E-3</v>
      </c>
      <c r="BQ212" s="70">
        <v>8.4851506127808264E-3</v>
      </c>
      <c r="BR212" s="70">
        <v>2.523233839281748E-3</v>
      </c>
      <c r="BS212" s="70">
        <v>1.6234418691227466E-3</v>
      </c>
      <c r="BT212" s="70">
        <v>1.1623289182394342E-3</v>
      </c>
      <c r="BU212" s="70">
        <v>1.057056620391071E-3</v>
      </c>
      <c r="BV212" s="70">
        <v>7.6559681494962504E-4</v>
      </c>
      <c r="BW212" s="70">
        <v>4.7973028541739663E-4</v>
      </c>
      <c r="BX212" s="70">
        <v>2.1050650497675722E-4</v>
      </c>
      <c r="BY212" s="70">
        <v>1.0494113211322511E-3</v>
      </c>
      <c r="BZ212" s="70">
        <v>1.6642734314673722E-3</v>
      </c>
      <c r="CA212" s="70">
        <v>2.7872963508259771E-3</v>
      </c>
      <c r="CB212" s="70">
        <v>4.6440078037398181E-3</v>
      </c>
      <c r="CC212" s="70">
        <v>1.1146277067873023E-3</v>
      </c>
      <c r="CD212" s="70">
        <v>1.0008187220627172</v>
      </c>
      <c r="CE212" s="70">
        <v>1.2622262322011181E-3</v>
      </c>
      <c r="CF212" s="70">
        <v>7.1296088880858598E-4</v>
      </c>
      <c r="CG212" s="70">
        <v>1.0102147612909042E-3</v>
      </c>
      <c r="CH212" s="70">
        <v>2.9820168153809261E-3</v>
      </c>
      <c r="CI212" s="70">
        <v>2.6480296009418164E-3</v>
      </c>
      <c r="CJ212" s="70">
        <v>1.6773927616099951E-3</v>
      </c>
      <c r="CK212" s="70">
        <v>4.0688287755921721E-3</v>
      </c>
      <c r="CL212" s="70">
        <v>8.4669958800178899E-3</v>
      </c>
      <c r="CM212" s="70">
        <v>1.7737766077045472E-3</v>
      </c>
      <c r="CN212" s="70">
        <v>2.3166210569514917E-3</v>
      </c>
      <c r="CO212" s="70">
        <v>2.0455763569339181E-3</v>
      </c>
      <c r="CP212" s="70">
        <v>1.9109546310494773E-3</v>
      </c>
      <c r="CQ212" s="70">
        <v>1.6993856120606787E-3</v>
      </c>
      <c r="CR212" s="70">
        <v>1.4479518788797598E-3</v>
      </c>
      <c r="CS212" s="70">
        <v>3.0605646214033606E-3</v>
      </c>
      <c r="CT212" s="70">
        <v>1.3279800197354866E-3</v>
      </c>
      <c r="CU212" s="70">
        <v>2.3681424206540005E-3</v>
      </c>
      <c r="CV212" s="70">
        <v>3.7518809117040868E-3</v>
      </c>
      <c r="CW212" s="70">
        <v>9.8687469376617038E-4</v>
      </c>
      <c r="CX212" s="70">
        <v>3.0903175225167365E-3</v>
      </c>
      <c r="CY212" s="70">
        <v>6.1278924635085139E-3</v>
      </c>
      <c r="CZ212" s="70">
        <v>1.5025026944779872E-3</v>
      </c>
      <c r="DA212" s="70">
        <v>1.8037891189483517E-3</v>
      </c>
      <c r="DB212" s="70">
        <v>1.9097537633514276E-3</v>
      </c>
      <c r="DC212" s="70">
        <v>1.0397778819350957E-2</v>
      </c>
      <c r="DD212" s="70">
        <v>2.5071413096367338E-3</v>
      </c>
      <c r="DE212" s="66">
        <v>2.5382603182829309E-3</v>
      </c>
    </row>
    <row r="213" spans="1:109" s="24" customFormat="1" ht="10.5">
      <c r="A213" s="30">
        <v>80</v>
      </c>
      <c r="B213" s="31" t="s">
        <v>402</v>
      </c>
      <c r="C213" s="31"/>
      <c r="D213" s="71">
        <v>3.4999773041766314E-3</v>
      </c>
      <c r="E213" s="72">
        <v>3.7110725094098933E-3</v>
      </c>
      <c r="F213" s="72">
        <v>6.2911887915874636E-3</v>
      </c>
      <c r="G213" s="72">
        <v>2.8393968581452143E-3</v>
      </c>
      <c r="H213" s="72">
        <v>4.3699310265581598E-3</v>
      </c>
      <c r="I213" s="72">
        <v>4.7088724574286603E-3</v>
      </c>
      <c r="J213" s="72">
        <v>4.1563788623335523E-3</v>
      </c>
      <c r="K213" s="72">
        <v>4.9667451637575829E-3</v>
      </c>
      <c r="L213" s="72">
        <v>6.4232018610317848E-3</v>
      </c>
      <c r="M213" s="72">
        <v>4.3686177265384769E-3</v>
      </c>
      <c r="N213" s="72">
        <v>6.0979710653074181E-3</v>
      </c>
      <c r="O213" s="72">
        <v>4.7967325559998206E-3</v>
      </c>
      <c r="P213" s="72">
        <v>3.2713097981309901E-3</v>
      </c>
      <c r="Q213" s="72">
        <v>6.6090198918389584E-3</v>
      </c>
      <c r="R213" s="72">
        <v>3.6924554424019882E-3</v>
      </c>
      <c r="S213" s="72">
        <v>3.908241416803182E-3</v>
      </c>
      <c r="T213" s="72">
        <v>6.3322074883933356E-3</v>
      </c>
      <c r="U213" s="72">
        <v>5.282054805701682E-3</v>
      </c>
      <c r="V213" s="72">
        <v>6.9651151729857655E-3</v>
      </c>
      <c r="W213" s="72">
        <v>5.4925750228609757E-3</v>
      </c>
      <c r="X213" s="72">
        <v>3.7420318783316035E-3</v>
      </c>
      <c r="Y213" s="72">
        <v>5.9096273940955632E-3</v>
      </c>
      <c r="Z213" s="72">
        <v>3.8800666835757561E-3</v>
      </c>
      <c r="AA213" s="72">
        <v>5.3780796526759983E-3</v>
      </c>
      <c r="AB213" s="72">
        <v>6.4950593192852971E-3</v>
      </c>
      <c r="AC213" s="72">
        <v>5.905175232533132E-3</v>
      </c>
      <c r="AD213" s="72">
        <v>3.4190015428286935E-3</v>
      </c>
      <c r="AE213" s="72">
        <v>7.2727707049787503E-3</v>
      </c>
      <c r="AF213" s="72">
        <v>4.0156077028234349E-3</v>
      </c>
      <c r="AG213" s="72">
        <v>3.6032415989517797E-3</v>
      </c>
      <c r="AH213" s="72">
        <v>4.0426326422103934E-3</v>
      </c>
      <c r="AI213" s="72">
        <v>5.4283214918453004E-3</v>
      </c>
      <c r="AJ213" s="72">
        <v>6.3373722738736095E-3</v>
      </c>
      <c r="AK213" s="72">
        <v>6.1313419754049714E-3</v>
      </c>
      <c r="AL213" s="72">
        <v>4.7633804300195627E-3</v>
      </c>
      <c r="AM213" s="72">
        <v>5.4350534204956934E-3</v>
      </c>
      <c r="AN213" s="72">
        <v>4.3944765089618644E-3</v>
      </c>
      <c r="AO213" s="72">
        <v>4.3884024221868354E-3</v>
      </c>
      <c r="AP213" s="72">
        <v>5.2321567808399231E-3</v>
      </c>
      <c r="AQ213" s="72">
        <v>1.028117894242128E-2</v>
      </c>
      <c r="AR213" s="72">
        <v>7.5034482427742688E-3</v>
      </c>
      <c r="AS213" s="72">
        <v>4.4680913894712829E-3</v>
      </c>
      <c r="AT213" s="72">
        <v>3.6989191283168031E-3</v>
      </c>
      <c r="AU213" s="72">
        <v>3.5851419579331413E-3</v>
      </c>
      <c r="AV213" s="72">
        <v>3.2442476243373011E-3</v>
      </c>
      <c r="AW213" s="72">
        <v>3.6144225490766305E-3</v>
      </c>
      <c r="AX213" s="72">
        <v>3.3763654749201194E-3</v>
      </c>
      <c r="AY213" s="72">
        <v>3.7304430980853402E-3</v>
      </c>
      <c r="AZ213" s="72">
        <v>3.9399493987826127E-3</v>
      </c>
      <c r="BA213" s="72">
        <v>3.8217029755938229E-3</v>
      </c>
      <c r="BB213" s="72">
        <v>3.035345680173255E-3</v>
      </c>
      <c r="BC213" s="72">
        <v>4.5590083049637528E-3</v>
      </c>
      <c r="BD213" s="72">
        <v>5.8852838238016587E-3</v>
      </c>
      <c r="BE213" s="72">
        <v>4.1821401419932444E-3</v>
      </c>
      <c r="BF213" s="72">
        <v>4.8627242967470737E-3</v>
      </c>
      <c r="BG213" s="72">
        <v>4.3350410055511763E-3</v>
      </c>
      <c r="BH213" s="72">
        <v>4.0867824775283586E-3</v>
      </c>
      <c r="BI213" s="72">
        <v>2.4092788175227834E-3</v>
      </c>
      <c r="BJ213" s="72">
        <v>4.7059227833230605E-3</v>
      </c>
      <c r="BK213" s="72">
        <v>3.1303108401405752E-2</v>
      </c>
      <c r="BL213" s="72">
        <v>5.0766052952756716E-3</v>
      </c>
      <c r="BM213" s="72">
        <v>4.4731432428932157E-3</v>
      </c>
      <c r="BN213" s="72">
        <v>4.5589883714773349E-3</v>
      </c>
      <c r="BO213" s="72">
        <v>5.2858560087814515E-3</v>
      </c>
      <c r="BP213" s="72">
        <v>2.6953488076435256E-3</v>
      </c>
      <c r="BQ213" s="72">
        <v>3.8021137580728699E-3</v>
      </c>
      <c r="BR213" s="72">
        <v>3.7486674909823488E-3</v>
      </c>
      <c r="BS213" s="72">
        <v>4.7732858362655806E-3</v>
      </c>
      <c r="BT213" s="72">
        <v>4.6450179966609113E-3</v>
      </c>
      <c r="BU213" s="72">
        <v>2.6923290764301879E-3</v>
      </c>
      <c r="BV213" s="72">
        <v>1.4358270091016849E-3</v>
      </c>
      <c r="BW213" s="72">
        <v>9.6130294651300473E-4</v>
      </c>
      <c r="BX213" s="72">
        <v>3.4825791199005377E-4</v>
      </c>
      <c r="BY213" s="72">
        <v>2.2771590880576505E-2</v>
      </c>
      <c r="BZ213" s="72">
        <v>6.315348934489734E-2</v>
      </c>
      <c r="CA213" s="72">
        <v>8.7171219571129083E-2</v>
      </c>
      <c r="CB213" s="72">
        <v>0.33445392153216857</v>
      </c>
      <c r="CC213" s="72">
        <v>3.1502227879934057E-2</v>
      </c>
      <c r="CD213" s="72">
        <v>3.1248893193182533E-3</v>
      </c>
      <c r="CE213" s="72">
        <v>1.0174404131352286</v>
      </c>
      <c r="CF213" s="72">
        <v>1.2680153445703763E-2</v>
      </c>
      <c r="CG213" s="72">
        <v>2.5930733912947366E-3</v>
      </c>
      <c r="CH213" s="72">
        <v>7.1579993718558299E-3</v>
      </c>
      <c r="CI213" s="72">
        <v>5.630966366102109E-3</v>
      </c>
      <c r="CJ213" s="72">
        <v>4.9744570026215426E-3</v>
      </c>
      <c r="CK213" s="72">
        <v>1.0678864740370428E-2</v>
      </c>
      <c r="CL213" s="72">
        <v>3.0907433164958217E-3</v>
      </c>
      <c r="CM213" s="72">
        <v>3.8055654985079141E-3</v>
      </c>
      <c r="CN213" s="72">
        <v>6.1005652210840379E-3</v>
      </c>
      <c r="CO213" s="72">
        <v>2.9126226470337123E-3</v>
      </c>
      <c r="CP213" s="72">
        <v>1.7503763688579573E-3</v>
      </c>
      <c r="CQ213" s="72">
        <v>2.1819045228706831E-3</v>
      </c>
      <c r="CR213" s="72">
        <v>1.4521868637982541E-3</v>
      </c>
      <c r="CS213" s="72">
        <v>5.280829592804891E-3</v>
      </c>
      <c r="CT213" s="72">
        <v>1.0045303537648419E-2</v>
      </c>
      <c r="CU213" s="72">
        <v>5.7401144625548808E-3</v>
      </c>
      <c r="CV213" s="72">
        <v>3.3742941700480558E-3</v>
      </c>
      <c r="CW213" s="72">
        <v>3.3317264655809316E-3</v>
      </c>
      <c r="CX213" s="72">
        <v>3.3979300098571724E-2</v>
      </c>
      <c r="CY213" s="72">
        <v>6.7053520075244207E-3</v>
      </c>
      <c r="CZ213" s="72">
        <v>2.5595136771845431E-3</v>
      </c>
      <c r="DA213" s="72">
        <v>5.1656281726825404E-3</v>
      </c>
      <c r="DB213" s="72">
        <v>3.6288642533292685E-3</v>
      </c>
      <c r="DC213" s="72">
        <v>7.953693042039885E-3</v>
      </c>
      <c r="DD213" s="72">
        <v>3.584434830002918E-2</v>
      </c>
      <c r="DE213" s="73">
        <v>6.5545857554436962E-3</v>
      </c>
    </row>
    <row r="214" spans="1:109" s="24" customFormat="1" ht="10.5">
      <c r="A214" s="10">
        <v>81</v>
      </c>
      <c r="B214" s="20" t="s">
        <v>403</v>
      </c>
      <c r="C214" s="20"/>
      <c r="D214" s="64">
        <v>1.0259123874004441E-3</v>
      </c>
      <c r="E214" s="70">
        <v>1.0990697057294476E-3</v>
      </c>
      <c r="F214" s="70">
        <v>1.0726092542420159E-3</v>
      </c>
      <c r="G214" s="70">
        <v>1.2852551178034685E-3</v>
      </c>
      <c r="H214" s="70">
        <v>6.7841226963939706E-4</v>
      </c>
      <c r="I214" s="70">
        <v>1.1321710555251602E-3</v>
      </c>
      <c r="J214" s="70">
        <v>3.7286753223406358E-3</v>
      </c>
      <c r="K214" s="70">
        <v>1.9390670188413066E-3</v>
      </c>
      <c r="L214" s="70">
        <v>1.1053307445281341E-3</v>
      </c>
      <c r="M214" s="70">
        <v>9.0607296445470084E-4</v>
      </c>
      <c r="N214" s="70">
        <v>1.0466012407649979E-3</v>
      </c>
      <c r="O214" s="70">
        <v>1.1628808178062949E-3</v>
      </c>
      <c r="P214" s="70">
        <v>8.1874700636038052E-4</v>
      </c>
      <c r="Q214" s="70">
        <v>1.2288461146325712E-3</v>
      </c>
      <c r="R214" s="70">
        <v>1.5490835351758194E-3</v>
      </c>
      <c r="S214" s="70">
        <v>1.3416616990137263E-3</v>
      </c>
      <c r="T214" s="70">
        <v>9.4837119522820279E-4</v>
      </c>
      <c r="U214" s="70">
        <v>1.2482900459224939E-3</v>
      </c>
      <c r="V214" s="70">
        <v>1.7857740161851894E-3</v>
      </c>
      <c r="W214" s="70">
        <v>1.2591756411050611E-3</v>
      </c>
      <c r="X214" s="70">
        <v>1.1064457498284642E-3</v>
      </c>
      <c r="Y214" s="70">
        <v>1.2627685771964398E-3</v>
      </c>
      <c r="Z214" s="70">
        <v>1.6722844169848711E-3</v>
      </c>
      <c r="AA214" s="70">
        <v>1.6352329862476629E-3</v>
      </c>
      <c r="AB214" s="70">
        <v>1.5880720147792898E-3</v>
      </c>
      <c r="AC214" s="70">
        <v>1.3344894364903019E-3</v>
      </c>
      <c r="AD214" s="70">
        <v>2.3382704644032901E-3</v>
      </c>
      <c r="AE214" s="70">
        <v>2.4843288537128405E-3</v>
      </c>
      <c r="AF214" s="70">
        <v>1.056991641657045E-3</v>
      </c>
      <c r="AG214" s="70">
        <v>9.8370057679040006E-4</v>
      </c>
      <c r="AH214" s="70">
        <v>1.1378778976390946E-3</v>
      </c>
      <c r="AI214" s="70">
        <v>1.0265641277944998E-3</v>
      </c>
      <c r="AJ214" s="70">
        <v>1.346641674788008E-3</v>
      </c>
      <c r="AK214" s="70">
        <v>1.2601041908584258E-3</v>
      </c>
      <c r="AL214" s="70">
        <v>1.042163184073776E-3</v>
      </c>
      <c r="AM214" s="70">
        <v>1.5492514185894617E-3</v>
      </c>
      <c r="AN214" s="70">
        <v>1.27510469691366E-3</v>
      </c>
      <c r="AO214" s="70">
        <v>1.4643784045960788E-3</v>
      </c>
      <c r="AP214" s="70">
        <v>1.1833618635551952E-3</v>
      </c>
      <c r="AQ214" s="70">
        <v>1.7515856955860243E-3</v>
      </c>
      <c r="AR214" s="70">
        <v>1.4445325734016954E-3</v>
      </c>
      <c r="AS214" s="70">
        <v>1.2209358072529884E-3</v>
      </c>
      <c r="AT214" s="70">
        <v>1.0240164590589918E-3</v>
      </c>
      <c r="AU214" s="70">
        <v>9.5926652934155221E-4</v>
      </c>
      <c r="AV214" s="70">
        <v>9.1595396524975583E-4</v>
      </c>
      <c r="AW214" s="70">
        <v>8.228684362547021E-4</v>
      </c>
      <c r="AX214" s="70">
        <v>8.7989681200780954E-4</v>
      </c>
      <c r="AY214" s="70">
        <v>9.5539525558058908E-4</v>
      </c>
      <c r="AZ214" s="70">
        <v>9.8882715908404461E-4</v>
      </c>
      <c r="BA214" s="70">
        <v>8.2182788236745885E-4</v>
      </c>
      <c r="BB214" s="70">
        <v>7.6606332435827222E-4</v>
      </c>
      <c r="BC214" s="70">
        <v>8.9241773179694471E-4</v>
      </c>
      <c r="BD214" s="70">
        <v>1.4633479102642627E-3</v>
      </c>
      <c r="BE214" s="70">
        <v>8.557507968654398E-4</v>
      </c>
      <c r="BF214" s="70">
        <v>9.9595557718078426E-4</v>
      </c>
      <c r="BG214" s="70">
        <v>9.8871469506455725E-4</v>
      </c>
      <c r="BH214" s="70">
        <v>1.1641519943046087E-3</v>
      </c>
      <c r="BI214" s="70">
        <v>2.4062784577655546E-3</v>
      </c>
      <c r="BJ214" s="70">
        <v>1.3006845052092658E-3</v>
      </c>
      <c r="BK214" s="70">
        <v>2.4185068430311023E-3</v>
      </c>
      <c r="BL214" s="70">
        <v>1.2587526521210745E-3</v>
      </c>
      <c r="BM214" s="70">
        <v>2.5271295328604384E-3</v>
      </c>
      <c r="BN214" s="70">
        <v>1.6114433985028394E-3</v>
      </c>
      <c r="BO214" s="70">
        <v>1.5564991165341953E-3</v>
      </c>
      <c r="BP214" s="70">
        <v>4.2045592556493889E-3</v>
      </c>
      <c r="BQ214" s="70">
        <v>4.4562708762346647E-3</v>
      </c>
      <c r="BR214" s="70">
        <v>2.1904843576287846E-3</v>
      </c>
      <c r="BS214" s="70">
        <v>1.5751676678084257E-3</v>
      </c>
      <c r="BT214" s="70">
        <v>2.624642085790507E-3</v>
      </c>
      <c r="BU214" s="70">
        <v>1.007678253116078E-2</v>
      </c>
      <c r="BV214" s="70">
        <v>2.1053944546246843E-3</v>
      </c>
      <c r="BW214" s="70">
        <v>2.429843601786772E-3</v>
      </c>
      <c r="BX214" s="70">
        <v>9.5742197878497242E-4</v>
      </c>
      <c r="BY214" s="70">
        <v>2.36365967394254E-3</v>
      </c>
      <c r="BZ214" s="70">
        <v>9.2549988671014724E-4</v>
      </c>
      <c r="CA214" s="70">
        <v>4.5701213017836327E-3</v>
      </c>
      <c r="CB214" s="70">
        <v>2.3978407267277214E-3</v>
      </c>
      <c r="CC214" s="70">
        <v>2.7763447125876729E-3</v>
      </c>
      <c r="CD214" s="70">
        <v>2.0352107369795559E-3</v>
      </c>
      <c r="CE214" s="70">
        <v>2.5223426158365631E-3</v>
      </c>
      <c r="CF214" s="70">
        <v>1.0003929490913532</v>
      </c>
      <c r="CG214" s="70">
        <v>1.3767359162808837E-2</v>
      </c>
      <c r="CH214" s="70">
        <v>5.5162072308786239E-3</v>
      </c>
      <c r="CI214" s="70">
        <v>2.0401895525960331E-3</v>
      </c>
      <c r="CJ214" s="70">
        <v>5.2815135699116975E-3</v>
      </c>
      <c r="CK214" s="70">
        <v>4.4801076383899664E-3</v>
      </c>
      <c r="CL214" s="70">
        <v>7.3092889533990261E-3</v>
      </c>
      <c r="CM214" s="70">
        <v>1.9620649771106531E-3</v>
      </c>
      <c r="CN214" s="70">
        <v>4.4837814407099452E-3</v>
      </c>
      <c r="CO214" s="70">
        <v>1.2471021194219688E-3</v>
      </c>
      <c r="CP214" s="70">
        <v>5.470879025425964E-3</v>
      </c>
      <c r="CQ214" s="70">
        <v>4.1997193221589083E-3</v>
      </c>
      <c r="CR214" s="70">
        <v>1.9245461795971178E-3</v>
      </c>
      <c r="CS214" s="70">
        <v>6.04264946467195E-3</v>
      </c>
      <c r="CT214" s="70">
        <v>1.7312106034202881E-3</v>
      </c>
      <c r="CU214" s="70">
        <v>2.8671279387325554E-3</v>
      </c>
      <c r="CV214" s="70">
        <v>1.7162704309258133E-3</v>
      </c>
      <c r="CW214" s="70">
        <v>1.991669617577619E-3</v>
      </c>
      <c r="CX214" s="70">
        <v>2.5596436451474592E-3</v>
      </c>
      <c r="CY214" s="70">
        <v>2.5336131419192885E-3</v>
      </c>
      <c r="CZ214" s="70">
        <v>2.5266916551819219E-3</v>
      </c>
      <c r="DA214" s="70">
        <v>1.7715374603613754E-3</v>
      </c>
      <c r="DB214" s="70">
        <v>3.6264515753752138E-3</v>
      </c>
      <c r="DC214" s="70">
        <v>1.5870214488082378E-3</v>
      </c>
      <c r="DD214" s="70">
        <v>3.2475957252186436E-3</v>
      </c>
      <c r="DE214" s="66">
        <v>1.7143294798877538E-3</v>
      </c>
    </row>
    <row r="215" spans="1:109" s="24" customFormat="1" ht="10.5">
      <c r="A215" s="10">
        <v>82</v>
      </c>
      <c r="B215" s="20" t="s">
        <v>404</v>
      </c>
      <c r="C215" s="20"/>
      <c r="D215" s="64">
        <v>4.4562323252481531E-3</v>
      </c>
      <c r="E215" s="70">
        <v>4.4495525479234938E-3</v>
      </c>
      <c r="F215" s="70">
        <v>4.5159078142071665E-3</v>
      </c>
      <c r="G215" s="70">
        <v>5.6081030645022756E-3</v>
      </c>
      <c r="H215" s="70">
        <v>2.6490321748341259E-3</v>
      </c>
      <c r="I215" s="70">
        <v>7.1906617165845141E-3</v>
      </c>
      <c r="J215" s="70">
        <v>1.7446306217477066E-2</v>
      </c>
      <c r="K215" s="70">
        <v>6.592702004965807E-3</v>
      </c>
      <c r="L215" s="70">
        <v>5.3337990210817589E-3</v>
      </c>
      <c r="M215" s="70">
        <v>5.1203648650112454E-3</v>
      </c>
      <c r="N215" s="70">
        <v>4.9903280965656206E-3</v>
      </c>
      <c r="O215" s="70">
        <v>5.1449095590085136E-3</v>
      </c>
      <c r="P215" s="70">
        <v>3.3946438492469633E-3</v>
      </c>
      <c r="Q215" s="70">
        <v>6.5041420234716856E-3</v>
      </c>
      <c r="R215" s="70">
        <v>5.964673378808856E-3</v>
      </c>
      <c r="S215" s="70">
        <v>5.6833655982996261E-3</v>
      </c>
      <c r="T215" s="70">
        <v>4.1248718849392456E-3</v>
      </c>
      <c r="U215" s="70">
        <v>5.2138953154348792E-3</v>
      </c>
      <c r="V215" s="70">
        <v>5.4276556299055305E-3</v>
      </c>
      <c r="W215" s="70">
        <v>4.7416823717500054E-3</v>
      </c>
      <c r="X215" s="70">
        <v>4.3461908421929566E-3</v>
      </c>
      <c r="Y215" s="70">
        <v>4.2777154440240698E-3</v>
      </c>
      <c r="Z215" s="70">
        <v>3.8578215193521758E-3</v>
      </c>
      <c r="AA215" s="70">
        <v>7.0124805097246676E-3</v>
      </c>
      <c r="AB215" s="70">
        <v>1.2777118269183329E-2</v>
      </c>
      <c r="AC215" s="70">
        <v>5.8804057571501802E-3</v>
      </c>
      <c r="AD215" s="70">
        <v>1.0606841676594803E-2</v>
      </c>
      <c r="AE215" s="70">
        <v>1.0814459185811554E-2</v>
      </c>
      <c r="AF215" s="70">
        <v>4.351160501091321E-3</v>
      </c>
      <c r="AG215" s="70">
        <v>4.5467657935502294E-3</v>
      </c>
      <c r="AH215" s="70">
        <v>5.1107243334362817E-3</v>
      </c>
      <c r="AI215" s="70">
        <v>3.8424585352747399E-3</v>
      </c>
      <c r="AJ215" s="70">
        <v>4.7155979103217244E-3</v>
      </c>
      <c r="AK215" s="70">
        <v>4.7594967651335765E-3</v>
      </c>
      <c r="AL215" s="70">
        <v>4.297240186284669E-3</v>
      </c>
      <c r="AM215" s="70">
        <v>5.5344364660962729E-3</v>
      </c>
      <c r="AN215" s="70">
        <v>4.2484850077968055E-3</v>
      </c>
      <c r="AO215" s="70">
        <v>4.8888304611471893E-3</v>
      </c>
      <c r="AP215" s="70">
        <v>4.7241806826932159E-3</v>
      </c>
      <c r="AQ215" s="70">
        <v>5.7265338976885518E-3</v>
      </c>
      <c r="AR215" s="70">
        <v>5.0231147836671793E-3</v>
      </c>
      <c r="AS215" s="70">
        <v>4.4587911058195026E-3</v>
      </c>
      <c r="AT215" s="70">
        <v>3.9813345331286918E-3</v>
      </c>
      <c r="AU215" s="70">
        <v>4.6059576912285665E-3</v>
      </c>
      <c r="AV215" s="70">
        <v>4.48146478969605E-3</v>
      </c>
      <c r="AW215" s="70">
        <v>4.2127857003637628E-3</v>
      </c>
      <c r="AX215" s="70">
        <v>3.4869927587730734E-3</v>
      </c>
      <c r="AY215" s="70">
        <v>3.7239084727890234E-3</v>
      </c>
      <c r="AZ215" s="70">
        <v>4.0975541073890098E-3</v>
      </c>
      <c r="BA215" s="70">
        <v>3.4731717816919596E-3</v>
      </c>
      <c r="BB215" s="70">
        <v>5.9339650706399334E-3</v>
      </c>
      <c r="BC215" s="70">
        <v>4.2573720895321713E-3</v>
      </c>
      <c r="BD215" s="70">
        <v>6.5727741897379753E-3</v>
      </c>
      <c r="BE215" s="70">
        <v>4.0630715796084287E-3</v>
      </c>
      <c r="BF215" s="70">
        <v>4.3731791453567089E-3</v>
      </c>
      <c r="BG215" s="70">
        <v>4.3132386603158901E-3</v>
      </c>
      <c r="BH215" s="70">
        <v>5.2137810625386581E-3</v>
      </c>
      <c r="BI215" s="70">
        <v>4.2211636619089573E-3</v>
      </c>
      <c r="BJ215" s="70">
        <v>5.3534730537555869E-3</v>
      </c>
      <c r="BK215" s="70">
        <v>6.2475753986445861E-3</v>
      </c>
      <c r="BL215" s="70">
        <v>5.5571710795039916E-3</v>
      </c>
      <c r="BM215" s="70">
        <v>1.7462652944093472E-2</v>
      </c>
      <c r="BN215" s="70">
        <v>7.7223283370590192E-3</v>
      </c>
      <c r="BO215" s="70">
        <v>8.0002473309130819E-3</v>
      </c>
      <c r="BP215" s="70">
        <v>4.7053688838780555E-3</v>
      </c>
      <c r="BQ215" s="70">
        <v>5.9952489019524102E-3</v>
      </c>
      <c r="BR215" s="70">
        <v>6.3880419406082429E-3</v>
      </c>
      <c r="BS215" s="70">
        <v>6.4976879540769297E-3</v>
      </c>
      <c r="BT215" s="70">
        <v>1.6107724080509492E-2</v>
      </c>
      <c r="BU215" s="70">
        <v>1.5351701236139728E-2</v>
      </c>
      <c r="BV215" s="70">
        <v>7.8247990625506681E-3</v>
      </c>
      <c r="BW215" s="70">
        <v>8.731931345179739E-3</v>
      </c>
      <c r="BX215" s="70">
        <v>1.7255617994254701E-3</v>
      </c>
      <c r="BY215" s="70">
        <v>5.0806358051022618E-3</v>
      </c>
      <c r="BZ215" s="70">
        <v>5.4363107712285556E-3</v>
      </c>
      <c r="CA215" s="70">
        <v>2.8181114530156277E-2</v>
      </c>
      <c r="CB215" s="70">
        <v>8.8798635224246799E-3</v>
      </c>
      <c r="CC215" s="70">
        <v>6.0336339662538877E-3</v>
      </c>
      <c r="CD215" s="70">
        <v>4.0116617716268671E-3</v>
      </c>
      <c r="CE215" s="70">
        <v>6.3417718851207687E-3</v>
      </c>
      <c r="CF215" s="70">
        <v>5.2389222144724945E-3</v>
      </c>
      <c r="CG215" s="70">
        <v>1.1980369404051774</v>
      </c>
      <c r="CH215" s="70">
        <v>5.7678718156110427E-2</v>
      </c>
      <c r="CI215" s="70">
        <v>7.5290046467237394E-3</v>
      </c>
      <c r="CJ215" s="70">
        <v>4.9579874464661111E-2</v>
      </c>
      <c r="CK215" s="70">
        <v>1.7620812062049997E-2</v>
      </c>
      <c r="CL215" s="70">
        <v>1.4022241751493598E-2</v>
      </c>
      <c r="CM215" s="70">
        <v>2.6822013865954639E-3</v>
      </c>
      <c r="CN215" s="70">
        <v>8.4391634761220909E-3</v>
      </c>
      <c r="CO215" s="70">
        <v>6.1694075627990608E-3</v>
      </c>
      <c r="CP215" s="70">
        <v>6.8930479835432696E-3</v>
      </c>
      <c r="CQ215" s="70">
        <v>9.0937419112230855E-3</v>
      </c>
      <c r="CR215" s="70">
        <v>3.8421564598250624E-3</v>
      </c>
      <c r="CS215" s="70">
        <v>1.9392912217278218E-2</v>
      </c>
      <c r="CT215" s="70">
        <v>4.5614840371775711E-3</v>
      </c>
      <c r="CU215" s="70">
        <v>2.826760100956003E-2</v>
      </c>
      <c r="CV215" s="70">
        <v>6.4970502171847336E-3</v>
      </c>
      <c r="CW215" s="70">
        <v>6.8432136470591284E-3</v>
      </c>
      <c r="CX215" s="70">
        <v>1.0345020718611075E-2</v>
      </c>
      <c r="CY215" s="70">
        <v>1.1667625392732183E-2</v>
      </c>
      <c r="CZ215" s="70">
        <v>1.1129894809210981E-2</v>
      </c>
      <c r="DA215" s="70">
        <v>5.8692775359132678E-3</v>
      </c>
      <c r="DB215" s="70">
        <v>6.4112627049351936E-3</v>
      </c>
      <c r="DC215" s="70">
        <v>7.3638347224806652E-3</v>
      </c>
      <c r="DD215" s="70">
        <v>5.9962266638161205E-2</v>
      </c>
      <c r="DE215" s="66">
        <v>6.9584254575959592E-3</v>
      </c>
    </row>
    <row r="216" spans="1:109" s="24" customFormat="1" ht="10.5">
      <c r="A216" s="10">
        <v>83</v>
      </c>
      <c r="B216" s="20" t="s">
        <v>405</v>
      </c>
      <c r="C216" s="20"/>
      <c r="D216" s="64">
        <v>2.3576471690052265E-3</v>
      </c>
      <c r="E216" s="70">
        <v>2.0039138483986447E-3</v>
      </c>
      <c r="F216" s="70">
        <v>2.0468294384870106E-3</v>
      </c>
      <c r="G216" s="70">
        <v>2.6573691398987589E-3</v>
      </c>
      <c r="H216" s="70">
        <v>1.1244474925579625E-3</v>
      </c>
      <c r="I216" s="70">
        <v>1.6202599501127031E-3</v>
      </c>
      <c r="J216" s="70">
        <v>2.3957283172068911E-3</v>
      </c>
      <c r="K216" s="70">
        <v>2.9963114243524401E-3</v>
      </c>
      <c r="L216" s="70">
        <v>3.7847568369308946E-3</v>
      </c>
      <c r="M216" s="70">
        <v>1.7070133735362701E-3</v>
      </c>
      <c r="N216" s="70">
        <v>2.6766140562626698E-3</v>
      </c>
      <c r="O216" s="70">
        <v>4.7766491725167804E-3</v>
      </c>
      <c r="P216" s="70">
        <v>7.7407046488738897E-3</v>
      </c>
      <c r="Q216" s="70">
        <v>2.8928127472119696E-3</v>
      </c>
      <c r="R216" s="70">
        <v>3.5016439955301692E-3</v>
      </c>
      <c r="S216" s="70">
        <v>4.8955317906054993E-3</v>
      </c>
      <c r="T216" s="70">
        <v>1.9933826044948454E-3</v>
      </c>
      <c r="U216" s="70">
        <v>4.0121097594969356E-3</v>
      </c>
      <c r="V216" s="70">
        <v>2.9926426273403795E-3</v>
      </c>
      <c r="W216" s="70">
        <v>2.9306791782151447E-3</v>
      </c>
      <c r="X216" s="70">
        <v>2.1534420668784656E-3</v>
      </c>
      <c r="Y216" s="70">
        <v>2.9732607989856499E-3</v>
      </c>
      <c r="Z216" s="70">
        <v>2.5774463205290496E-3</v>
      </c>
      <c r="AA216" s="70">
        <v>1.7053673212641029E-3</v>
      </c>
      <c r="AB216" s="70">
        <v>5.0069187082345526E-3</v>
      </c>
      <c r="AC216" s="70">
        <v>1.0186936539648941E-2</v>
      </c>
      <c r="AD216" s="70">
        <v>1.6935789959456867E-3</v>
      </c>
      <c r="AE216" s="70">
        <v>2.1236551904957449E-3</v>
      </c>
      <c r="AF216" s="70">
        <v>3.3128639344426813E-3</v>
      </c>
      <c r="AG216" s="70">
        <v>3.140311629971514E-3</v>
      </c>
      <c r="AH216" s="70">
        <v>2.6543429843299128E-3</v>
      </c>
      <c r="AI216" s="70">
        <v>1.9040360377662194E-3</v>
      </c>
      <c r="AJ216" s="70">
        <v>1.8008588437263922E-3</v>
      </c>
      <c r="AK216" s="70">
        <v>2.5195240747901541E-3</v>
      </c>
      <c r="AL216" s="70">
        <v>1.7271079401177773E-3</v>
      </c>
      <c r="AM216" s="70">
        <v>2.1023952493308055E-3</v>
      </c>
      <c r="AN216" s="70">
        <v>1.7745507928678609E-3</v>
      </c>
      <c r="AO216" s="70">
        <v>1.9308683752714739E-3</v>
      </c>
      <c r="AP216" s="70">
        <v>1.8475805375246734E-3</v>
      </c>
      <c r="AQ216" s="70">
        <v>3.071801496113938E-3</v>
      </c>
      <c r="AR216" s="70">
        <v>2.6014486524149785E-3</v>
      </c>
      <c r="AS216" s="70">
        <v>2.2564434847020341E-3</v>
      </c>
      <c r="AT216" s="70">
        <v>2.0029037933029072E-3</v>
      </c>
      <c r="AU216" s="70">
        <v>2.9494984112356064E-3</v>
      </c>
      <c r="AV216" s="70">
        <v>2.6902079668974389E-3</v>
      </c>
      <c r="AW216" s="70">
        <v>3.6267201463177287E-3</v>
      </c>
      <c r="AX216" s="70">
        <v>4.1697820822779192E-3</v>
      </c>
      <c r="AY216" s="70">
        <v>3.0058670431744538E-3</v>
      </c>
      <c r="AZ216" s="70">
        <v>3.1416064072534141E-3</v>
      </c>
      <c r="BA216" s="70">
        <v>5.2708463341848309E-3</v>
      </c>
      <c r="BB216" s="70">
        <v>4.1013340095759779E-3</v>
      </c>
      <c r="BC216" s="70">
        <v>3.4644447965107425E-3</v>
      </c>
      <c r="BD216" s="70">
        <v>9.8729527059952318E-3</v>
      </c>
      <c r="BE216" s="70">
        <v>4.3614792876060819E-3</v>
      </c>
      <c r="BF216" s="70">
        <v>5.9296174986182369E-3</v>
      </c>
      <c r="BG216" s="70">
        <v>4.0827380722644998E-3</v>
      </c>
      <c r="BH216" s="70">
        <v>2.6313496415853606E-3</v>
      </c>
      <c r="BI216" s="70">
        <v>1.9583177457916249E-3</v>
      </c>
      <c r="BJ216" s="70">
        <v>4.8439954319461518E-3</v>
      </c>
      <c r="BK216" s="70">
        <v>2.152313157290876E-3</v>
      </c>
      <c r="BL216" s="70">
        <v>2.8660769294888656E-3</v>
      </c>
      <c r="BM216" s="70">
        <v>2.2796231135648825E-3</v>
      </c>
      <c r="BN216" s="70">
        <v>2.4619023913593999E-3</v>
      </c>
      <c r="BO216" s="70">
        <v>2.1678644538693451E-3</v>
      </c>
      <c r="BP216" s="70">
        <v>2.7132858163892832E-3</v>
      </c>
      <c r="BQ216" s="70">
        <v>3.6059596426191677E-3</v>
      </c>
      <c r="BR216" s="70">
        <v>6.4413778523201284E-3</v>
      </c>
      <c r="BS216" s="70">
        <v>1.9001640238576767E-3</v>
      </c>
      <c r="BT216" s="70">
        <v>6.1960476905124256E-3</v>
      </c>
      <c r="BU216" s="70">
        <v>9.5804360504874991E-3</v>
      </c>
      <c r="BV216" s="70">
        <v>6.4508181786113589E-3</v>
      </c>
      <c r="BW216" s="70">
        <v>7.0344222062721654E-3</v>
      </c>
      <c r="BX216" s="70">
        <v>1.0042486409434885E-3</v>
      </c>
      <c r="BY216" s="70">
        <v>2.2900393452923279E-3</v>
      </c>
      <c r="BZ216" s="70">
        <v>2.4780819781674672E-3</v>
      </c>
      <c r="CA216" s="70">
        <v>3.6982988911645207E-3</v>
      </c>
      <c r="CB216" s="70">
        <v>5.5639615336009508E-3</v>
      </c>
      <c r="CC216" s="70">
        <v>3.3654055860677409E-3</v>
      </c>
      <c r="CD216" s="70">
        <v>1.8368097408387998E-3</v>
      </c>
      <c r="CE216" s="70">
        <v>6.1825043396172459E-3</v>
      </c>
      <c r="CF216" s="70">
        <v>1.541374241860453E-3</v>
      </c>
      <c r="CG216" s="70">
        <v>1.3050958259076475E-2</v>
      </c>
      <c r="CH216" s="70">
        <v>1.0527558615041552</v>
      </c>
      <c r="CI216" s="70">
        <v>7.749121567886332E-3</v>
      </c>
      <c r="CJ216" s="70">
        <v>0.20786687503468457</v>
      </c>
      <c r="CK216" s="70">
        <v>1.4877766387127345E-2</v>
      </c>
      <c r="CL216" s="70">
        <v>1.7780836038299337E-3</v>
      </c>
      <c r="CM216" s="70">
        <v>1.8723463731050421E-3</v>
      </c>
      <c r="CN216" s="70">
        <v>2.2914011341118919E-3</v>
      </c>
      <c r="CO216" s="70">
        <v>2.7148106049129238E-3</v>
      </c>
      <c r="CP216" s="70">
        <v>2.2014773322984599E-3</v>
      </c>
      <c r="CQ216" s="70">
        <v>2.8378449342762566E-3</v>
      </c>
      <c r="CR216" s="70">
        <v>1.7926415478287303E-3</v>
      </c>
      <c r="CS216" s="70">
        <v>4.0668726819994908E-3</v>
      </c>
      <c r="CT216" s="70">
        <v>3.5740283215383358E-3</v>
      </c>
      <c r="CU216" s="70">
        <v>0.33268881811355916</v>
      </c>
      <c r="CV216" s="70">
        <v>3.5373234125914651E-3</v>
      </c>
      <c r="CW216" s="70">
        <v>7.3245403616683316E-3</v>
      </c>
      <c r="CX216" s="70">
        <v>5.1464119638701582E-3</v>
      </c>
      <c r="CY216" s="70">
        <v>1.2265797604116103E-2</v>
      </c>
      <c r="CZ216" s="70">
        <v>1.2426259762784359E-2</v>
      </c>
      <c r="DA216" s="70">
        <v>7.358668738834442E-3</v>
      </c>
      <c r="DB216" s="70">
        <v>4.0708413164111477E-3</v>
      </c>
      <c r="DC216" s="70">
        <v>4.0106969646879235E-3</v>
      </c>
      <c r="DD216" s="70">
        <v>7.2755891576041093E-3</v>
      </c>
      <c r="DE216" s="66">
        <v>1.6351810595327707E-3</v>
      </c>
    </row>
    <row r="217" spans="1:109" s="24" customFormat="1" ht="10.5">
      <c r="A217" s="10">
        <v>84</v>
      </c>
      <c r="B217" s="20" t="s">
        <v>406</v>
      </c>
      <c r="C217" s="20"/>
      <c r="D217" s="64">
        <v>5.6861421976126423E-3</v>
      </c>
      <c r="E217" s="70">
        <v>4.7356532709617221E-3</v>
      </c>
      <c r="F217" s="70">
        <v>6.1006016117653951E-3</v>
      </c>
      <c r="G217" s="70">
        <v>6.387251131708056E-3</v>
      </c>
      <c r="H217" s="70">
        <v>1.8289517836253715E-3</v>
      </c>
      <c r="I217" s="70">
        <v>3.9634909786088E-3</v>
      </c>
      <c r="J217" s="70">
        <v>5.848028795094053E-3</v>
      </c>
      <c r="K217" s="70">
        <v>5.6431740555008781E-3</v>
      </c>
      <c r="L217" s="70">
        <v>6.5924230804965947E-3</v>
      </c>
      <c r="M217" s="70">
        <v>3.8124378524632091E-3</v>
      </c>
      <c r="N217" s="70">
        <v>5.8374237244659278E-3</v>
      </c>
      <c r="O217" s="70">
        <v>6.4230366919724325E-3</v>
      </c>
      <c r="P217" s="70">
        <v>4.9199251553350629E-3</v>
      </c>
      <c r="Q217" s="70">
        <v>7.0236096662741228E-3</v>
      </c>
      <c r="R217" s="70">
        <v>6.5383531224312355E-3</v>
      </c>
      <c r="S217" s="70">
        <v>7.099217557608394E-3</v>
      </c>
      <c r="T217" s="70">
        <v>4.3237889665427012E-3</v>
      </c>
      <c r="U217" s="70">
        <v>8.5240960223446627E-3</v>
      </c>
      <c r="V217" s="70">
        <v>7.7686814776585155E-3</v>
      </c>
      <c r="W217" s="70">
        <v>6.2348483807426105E-3</v>
      </c>
      <c r="X217" s="70">
        <v>5.3438326950265803E-3</v>
      </c>
      <c r="Y217" s="70">
        <v>4.7679416173051362E-3</v>
      </c>
      <c r="Z217" s="70">
        <v>6.6653031342273862E-3</v>
      </c>
      <c r="AA217" s="70">
        <v>5.5350105765269025E-3</v>
      </c>
      <c r="AB217" s="70">
        <v>7.3499155956955929E-3</v>
      </c>
      <c r="AC217" s="70">
        <v>7.8306938134947678E-3</v>
      </c>
      <c r="AD217" s="70">
        <v>4.2207286322783633E-3</v>
      </c>
      <c r="AE217" s="70">
        <v>5.1659943020933418E-3</v>
      </c>
      <c r="AF217" s="70">
        <v>5.7209001439252694E-3</v>
      </c>
      <c r="AG217" s="70">
        <v>7.8980517933603771E-3</v>
      </c>
      <c r="AH217" s="70">
        <v>5.6680119002089514E-3</v>
      </c>
      <c r="AI217" s="70">
        <v>5.9906814174263499E-3</v>
      </c>
      <c r="AJ217" s="70">
        <v>5.5500993965245365E-3</v>
      </c>
      <c r="AK217" s="70">
        <v>6.8423014981126773E-3</v>
      </c>
      <c r="AL217" s="70">
        <v>5.3460080273642083E-3</v>
      </c>
      <c r="AM217" s="70">
        <v>5.3463857730122665E-3</v>
      </c>
      <c r="AN217" s="70">
        <v>4.5592248250726454E-3</v>
      </c>
      <c r="AO217" s="70">
        <v>7.2573199020689802E-3</v>
      </c>
      <c r="AP217" s="70">
        <v>5.9533540300923896E-3</v>
      </c>
      <c r="AQ217" s="70">
        <v>8.3888955807936948E-3</v>
      </c>
      <c r="AR217" s="70">
        <v>7.8703989656681399E-3</v>
      </c>
      <c r="AS217" s="70">
        <v>6.1465049167082272E-3</v>
      </c>
      <c r="AT217" s="70">
        <v>5.2293657808780746E-3</v>
      </c>
      <c r="AU217" s="70">
        <v>6.3069663011349371E-3</v>
      </c>
      <c r="AV217" s="70">
        <v>9.9144826965054753E-3</v>
      </c>
      <c r="AW217" s="70">
        <v>6.7495636627717941E-3</v>
      </c>
      <c r="AX217" s="70">
        <v>8.1439028363549399E-3</v>
      </c>
      <c r="AY217" s="70">
        <v>1.1726346854644954E-2</v>
      </c>
      <c r="AZ217" s="70">
        <v>9.7169618765211487E-3</v>
      </c>
      <c r="BA217" s="70">
        <v>5.0855297804193022E-3</v>
      </c>
      <c r="BB217" s="70">
        <v>1.2086214077943544E-2</v>
      </c>
      <c r="BC217" s="70">
        <v>1.2038259753810709E-2</v>
      </c>
      <c r="BD217" s="70">
        <v>2.1757624680182903E-2</v>
      </c>
      <c r="BE217" s="70">
        <v>2.580253971593046E-2</v>
      </c>
      <c r="BF217" s="70">
        <v>6.8625396597012008E-3</v>
      </c>
      <c r="BG217" s="70">
        <v>7.2620366658281716E-3</v>
      </c>
      <c r="BH217" s="70">
        <v>5.6146321906453541E-3</v>
      </c>
      <c r="BI217" s="70">
        <v>5.8240958701655972E-3</v>
      </c>
      <c r="BJ217" s="70">
        <v>9.4908428071953793E-3</v>
      </c>
      <c r="BK217" s="70">
        <v>4.6972979236960264E-3</v>
      </c>
      <c r="BL217" s="70">
        <v>5.4989386430997211E-3</v>
      </c>
      <c r="BM217" s="70">
        <v>5.3189774805369903E-3</v>
      </c>
      <c r="BN217" s="70">
        <v>5.7478063378479461E-3</v>
      </c>
      <c r="BO217" s="70">
        <v>5.9240474569257715E-3</v>
      </c>
      <c r="BP217" s="70">
        <v>1.2525007728914838E-2</v>
      </c>
      <c r="BQ217" s="70">
        <v>6.2302950073239343E-3</v>
      </c>
      <c r="BR217" s="70">
        <v>4.8344088127874933E-2</v>
      </c>
      <c r="BS217" s="70">
        <v>5.209272782815761E-3</v>
      </c>
      <c r="BT217" s="70">
        <v>1.577478732764204E-2</v>
      </c>
      <c r="BU217" s="70">
        <v>2.8284171557498735E-2</v>
      </c>
      <c r="BV217" s="70">
        <v>5.8721953009607426E-3</v>
      </c>
      <c r="BW217" s="70">
        <v>5.7033757890425545E-3</v>
      </c>
      <c r="BX217" s="70">
        <v>2.7055023488623776E-3</v>
      </c>
      <c r="BY217" s="70">
        <v>4.4723274250004826E-3</v>
      </c>
      <c r="BZ217" s="70">
        <v>5.3993782993914012E-3</v>
      </c>
      <c r="CA217" s="70">
        <v>7.3186867115928441E-3</v>
      </c>
      <c r="CB217" s="70">
        <v>9.8996091914433076E-3</v>
      </c>
      <c r="CC217" s="70">
        <v>4.7752681727938496E-3</v>
      </c>
      <c r="CD217" s="70">
        <v>6.0790283448900395E-3</v>
      </c>
      <c r="CE217" s="70">
        <v>1.006160550625948E-2</v>
      </c>
      <c r="CF217" s="70">
        <v>4.4635619779711463E-3</v>
      </c>
      <c r="CG217" s="70">
        <v>2.22084257411857E-2</v>
      </c>
      <c r="CH217" s="70">
        <v>1.0450141781073178E-2</v>
      </c>
      <c r="CI217" s="70">
        <v>1.0188762320605125</v>
      </c>
      <c r="CJ217" s="70">
        <v>8.1034558698935194E-2</v>
      </c>
      <c r="CK217" s="70">
        <v>2.1996999172521809E-2</v>
      </c>
      <c r="CL217" s="70">
        <v>9.7635315953515638E-3</v>
      </c>
      <c r="CM217" s="70">
        <v>3.8187718685941691E-3</v>
      </c>
      <c r="CN217" s="70">
        <v>1.3424870490374175E-2</v>
      </c>
      <c r="CO217" s="70">
        <v>9.0044413767562427E-3</v>
      </c>
      <c r="CP217" s="70">
        <v>7.5808491332513593E-3</v>
      </c>
      <c r="CQ217" s="70">
        <v>9.5300424289759406E-3</v>
      </c>
      <c r="CR217" s="70">
        <v>2.7649432333684636E-3</v>
      </c>
      <c r="CS217" s="70">
        <v>1.6748276098807982E-2</v>
      </c>
      <c r="CT217" s="70">
        <v>7.0062204054331381E-3</v>
      </c>
      <c r="CU217" s="70">
        <v>1.3383219808393874E-2</v>
      </c>
      <c r="CV217" s="70">
        <v>6.3115802130454552E-3</v>
      </c>
      <c r="CW217" s="70">
        <v>1.3305160624054475E-2</v>
      </c>
      <c r="CX217" s="70">
        <v>1.0135103406928265E-2</v>
      </c>
      <c r="CY217" s="70">
        <v>7.405220576484549E-3</v>
      </c>
      <c r="CZ217" s="70">
        <v>4.2736835367353787E-3</v>
      </c>
      <c r="DA217" s="70">
        <v>8.9985886385703928E-3</v>
      </c>
      <c r="DB217" s="70">
        <v>6.7598126166117552E-3</v>
      </c>
      <c r="DC217" s="70">
        <v>9.0864753656820854E-3</v>
      </c>
      <c r="DD217" s="70">
        <v>9.7584291871456123E-3</v>
      </c>
      <c r="DE217" s="66">
        <v>5.1729326910586633E-3</v>
      </c>
    </row>
    <row r="218" spans="1:109" s="24" customFormat="1" ht="10.5">
      <c r="A218" s="10">
        <v>85</v>
      </c>
      <c r="B218" s="20" t="s">
        <v>407</v>
      </c>
      <c r="C218" s="20"/>
      <c r="D218" s="64">
        <v>1.8285989694254896E-3</v>
      </c>
      <c r="E218" s="70">
        <v>1.7527145277352386E-3</v>
      </c>
      <c r="F218" s="70">
        <v>1.7693542240426595E-3</v>
      </c>
      <c r="G218" s="70">
        <v>1.9524674567019669E-3</v>
      </c>
      <c r="H218" s="70">
        <v>7.4577070643631709E-4</v>
      </c>
      <c r="I218" s="70">
        <v>1.554815202831425E-3</v>
      </c>
      <c r="J218" s="70">
        <v>2.2156273816765987E-3</v>
      </c>
      <c r="K218" s="70">
        <v>2.2139100184902054E-3</v>
      </c>
      <c r="L218" s="70">
        <v>2.8642140507041656E-3</v>
      </c>
      <c r="M218" s="70">
        <v>1.519222092098919E-3</v>
      </c>
      <c r="N218" s="70">
        <v>2.0106379478845738E-3</v>
      </c>
      <c r="O218" s="70">
        <v>2.6757420090014286E-3</v>
      </c>
      <c r="P218" s="70">
        <v>2.1458837145014111E-3</v>
      </c>
      <c r="Q218" s="70">
        <v>2.5950462319884226E-3</v>
      </c>
      <c r="R218" s="70">
        <v>1.7833165030017655E-3</v>
      </c>
      <c r="S218" s="70">
        <v>2.1518082398858077E-3</v>
      </c>
      <c r="T218" s="70">
        <v>1.4998928775512704E-3</v>
      </c>
      <c r="U218" s="70">
        <v>2.0424405953867819E-3</v>
      </c>
      <c r="V218" s="70">
        <v>4.8623317250599584E-3</v>
      </c>
      <c r="W218" s="70">
        <v>3.0497493544968985E-3</v>
      </c>
      <c r="X218" s="70">
        <v>1.8311757058514827E-3</v>
      </c>
      <c r="Y218" s="70">
        <v>2.3639852037845833E-3</v>
      </c>
      <c r="Z218" s="70">
        <v>1.941181351558388E-3</v>
      </c>
      <c r="AA218" s="70">
        <v>1.8076049636880805E-3</v>
      </c>
      <c r="AB218" s="70">
        <v>4.350296107908113E-3</v>
      </c>
      <c r="AC218" s="70">
        <v>3.380274369043926E-3</v>
      </c>
      <c r="AD218" s="70">
        <v>1.5576870388413744E-3</v>
      </c>
      <c r="AE218" s="70">
        <v>1.8272559564109796E-3</v>
      </c>
      <c r="AF218" s="70">
        <v>2.0995879008359019E-3</v>
      </c>
      <c r="AG218" s="70">
        <v>1.8522309589113291E-3</v>
      </c>
      <c r="AH218" s="70">
        <v>1.9407872997785614E-3</v>
      </c>
      <c r="AI218" s="70">
        <v>1.4849853526025109E-3</v>
      </c>
      <c r="AJ218" s="70">
        <v>1.6844326956019901E-3</v>
      </c>
      <c r="AK218" s="70">
        <v>1.6499732593848004E-3</v>
      </c>
      <c r="AL218" s="70">
        <v>1.6635821751252128E-3</v>
      </c>
      <c r="AM218" s="70">
        <v>1.6409938193581814E-3</v>
      </c>
      <c r="AN218" s="70">
        <v>1.7575431278611894E-3</v>
      </c>
      <c r="AO218" s="70">
        <v>1.9927644170371689E-3</v>
      </c>
      <c r="AP218" s="70">
        <v>1.8388351783286462E-3</v>
      </c>
      <c r="AQ218" s="70">
        <v>2.6910835093262812E-3</v>
      </c>
      <c r="AR218" s="70">
        <v>2.3764720418109888E-3</v>
      </c>
      <c r="AS218" s="70">
        <v>1.7851084678813134E-3</v>
      </c>
      <c r="AT218" s="70">
        <v>2.6636356656248176E-3</v>
      </c>
      <c r="AU218" s="70">
        <v>1.8662609885811022E-3</v>
      </c>
      <c r="AV218" s="70">
        <v>1.7645587162351492E-3</v>
      </c>
      <c r="AW218" s="70">
        <v>2.8638926096912209E-3</v>
      </c>
      <c r="AX218" s="70">
        <v>2.5399845276159031E-3</v>
      </c>
      <c r="AY218" s="70">
        <v>2.4909661484619049E-3</v>
      </c>
      <c r="AZ218" s="70">
        <v>2.1961698053366186E-3</v>
      </c>
      <c r="BA218" s="70">
        <v>2.0339226113210819E-3</v>
      </c>
      <c r="BB218" s="70">
        <v>4.7552502593848096E-3</v>
      </c>
      <c r="BC218" s="70">
        <v>2.0023393416543811E-3</v>
      </c>
      <c r="BD218" s="70">
        <v>1.2636182367618655E-2</v>
      </c>
      <c r="BE218" s="70">
        <v>2.3700476266943298E-3</v>
      </c>
      <c r="BF218" s="70">
        <v>2.5170793196875024E-3</v>
      </c>
      <c r="BG218" s="70">
        <v>2.102187760838477E-3</v>
      </c>
      <c r="BH218" s="70">
        <v>3.8703721434379798E-3</v>
      </c>
      <c r="BI218" s="70">
        <v>1.3943481410464817E-3</v>
      </c>
      <c r="BJ218" s="70">
        <v>2.3263096372206403E-3</v>
      </c>
      <c r="BK218" s="70">
        <v>1.7321650974224134E-3</v>
      </c>
      <c r="BL218" s="70">
        <v>2.4107611642583448E-3</v>
      </c>
      <c r="BM218" s="70">
        <v>2.3251520816918534E-3</v>
      </c>
      <c r="BN218" s="70">
        <v>2.3627940152005228E-3</v>
      </c>
      <c r="BO218" s="70">
        <v>1.7732581473744987E-3</v>
      </c>
      <c r="BP218" s="70">
        <v>1.7487728386570698E-3</v>
      </c>
      <c r="BQ218" s="70">
        <v>1.4651510009795637E-3</v>
      </c>
      <c r="BR218" s="70">
        <v>3.4888642120522338E-3</v>
      </c>
      <c r="BS218" s="70">
        <v>1.8161635166921535E-3</v>
      </c>
      <c r="BT218" s="70">
        <v>6.6299955758956251E-3</v>
      </c>
      <c r="BU218" s="70">
        <v>5.2900013248943266E-3</v>
      </c>
      <c r="BV218" s="70">
        <v>2.4085402901809104E-3</v>
      </c>
      <c r="BW218" s="70">
        <v>3.1780389185230933E-3</v>
      </c>
      <c r="BX218" s="70">
        <v>5.7419223284835221E-4</v>
      </c>
      <c r="BY218" s="70">
        <v>2.141007706318537E-3</v>
      </c>
      <c r="BZ218" s="70">
        <v>2.1212833069194832E-3</v>
      </c>
      <c r="CA218" s="70">
        <v>3.0372390942193551E-3</v>
      </c>
      <c r="CB218" s="70">
        <v>2.8645956517969248E-3</v>
      </c>
      <c r="CC218" s="70">
        <v>2.3961741901644745E-3</v>
      </c>
      <c r="CD218" s="70">
        <v>2.1161177378940933E-3</v>
      </c>
      <c r="CE218" s="70">
        <v>3.5585883235829084E-3</v>
      </c>
      <c r="CF218" s="70">
        <v>2.2505847641394253E-3</v>
      </c>
      <c r="CG218" s="70">
        <v>2.3834101241723072E-2</v>
      </c>
      <c r="CH218" s="70">
        <v>1.4041803080618144E-2</v>
      </c>
      <c r="CI218" s="70">
        <v>1.3773139763663098E-2</v>
      </c>
      <c r="CJ218" s="70">
        <v>1.1214922095791016</v>
      </c>
      <c r="CK218" s="70">
        <v>9.636401528238964E-3</v>
      </c>
      <c r="CL218" s="70">
        <v>2.1882857425453753E-3</v>
      </c>
      <c r="CM218" s="70">
        <v>1.1399906336849127E-3</v>
      </c>
      <c r="CN218" s="70">
        <v>2.5313453395583931E-3</v>
      </c>
      <c r="CO218" s="70">
        <v>1.9832925651721732E-3</v>
      </c>
      <c r="CP218" s="70">
        <v>1.6910202028629629E-3</v>
      </c>
      <c r="CQ218" s="70">
        <v>2.7870420854629969E-3</v>
      </c>
      <c r="CR218" s="70">
        <v>9.464494005558008E-4</v>
      </c>
      <c r="CS218" s="70">
        <v>3.0701942962714167E-3</v>
      </c>
      <c r="CT218" s="70">
        <v>2.5099040672594522E-3</v>
      </c>
      <c r="CU218" s="70">
        <v>3.7156764552680417E-2</v>
      </c>
      <c r="CV218" s="70">
        <v>3.9186068656023518E-3</v>
      </c>
      <c r="CW218" s="70">
        <v>9.9310363657352536E-3</v>
      </c>
      <c r="CX218" s="70">
        <v>2.3730060335560928E-3</v>
      </c>
      <c r="CY218" s="70">
        <v>2.8466606729793103E-3</v>
      </c>
      <c r="CZ218" s="70">
        <v>2.3834242853175021E-3</v>
      </c>
      <c r="DA218" s="70">
        <v>3.2093988696934314E-3</v>
      </c>
      <c r="DB218" s="70">
        <v>2.0632783871887429E-3</v>
      </c>
      <c r="DC218" s="70">
        <v>3.7657555682061843E-3</v>
      </c>
      <c r="DD218" s="70">
        <v>1.6975367845746617E-2</v>
      </c>
      <c r="DE218" s="66">
        <v>1.7090716629760729E-3</v>
      </c>
    </row>
    <row r="219" spans="1:109" s="24" customFormat="1" ht="10.5">
      <c r="A219" s="25">
        <v>86</v>
      </c>
      <c r="B219" s="26" t="s">
        <v>408</v>
      </c>
      <c r="C219" s="26"/>
      <c r="D219" s="67">
        <v>5.2019151381683323E-3</v>
      </c>
      <c r="E219" s="68">
        <v>4.8151595731068843E-3</v>
      </c>
      <c r="F219" s="68">
        <v>4.7929967152788976E-3</v>
      </c>
      <c r="G219" s="68">
        <v>7.7393621289688812E-3</v>
      </c>
      <c r="H219" s="68">
        <v>3.078197442043957E-3</v>
      </c>
      <c r="I219" s="68">
        <v>4.5861130733537937E-3</v>
      </c>
      <c r="J219" s="68">
        <v>3.9416526666227825E-3</v>
      </c>
      <c r="K219" s="68">
        <v>7.7944540128545734E-3</v>
      </c>
      <c r="L219" s="68">
        <v>6.5357205527958387E-3</v>
      </c>
      <c r="M219" s="68">
        <v>5.5563279776281813E-3</v>
      </c>
      <c r="N219" s="68">
        <v>5.430426811328045E-3</v>
      </c>
      <c r="O219" s="68">
        <v>8.5677429293932218E-3</v>
      </c>
      <c r="P219" s="68">
        <v>8.5124559702547554E-3</v>
      </c>
      <c r="Q219" s="68">
        <v>7.0364834373810364E-3</v>
      </c>
      <c r="R219" s="68">
        <v>5.4487204753067339E-3</v>
      </c>
      <c r="S219" s="68">
        <v>8.7816210522497096E-3</v>
      </c>
      <c r="T219" s="68">
        <v>5.3482010396826681E-3</v>
      </c>
      <c r="U219" s="68">
        <v>8.6896884848667501E-3</v>
      </c>
      <c r="V219" s="68">
        <v>5.0629792119956055E-3</v>
      </c>
      <c r="W219" s="68">
        <v>6.2849651747282778E-3</v>
      </c>
      <c r="X219" s="68">
        <v>7.6544783044302225E-3</v>
      </c>
      <c r="Y219" s="68">
        <v>1.8568838141346741E-2</v>
      </c>
      <c r="Z219" s="68">
        <v>5.9358374490318519E-3</v>
      </c>
      <c r="AA219" s="68">
        <v>3.2925481531855772E-3</v>
      </c>
      <c r="AB219" s="68">
        <v>1.0610119481644784E-2</v>
      </c>
      <c r="AC219" s="68">
        <v>1.1471949986608561E-2</v>
      </c>
      <c r="AD219" s="68">
        <v>3.3322830458672442E-3</v>
      </c>
      <c r="AE219" s="68">
        <v>6.2355429833810547E-3</v>
      </c>
      <c r="AF219" s="68">
        <v>5.818735361670299E-3</v>
      </c>
      <c r="AG219" s="68">
        <v>8.4111979620086746E-3</v>
      </c>
      <c r="AH219" s="68">
        <v>7.1934500105748575E-3</v>
      </c>
      <c r="AI219" s="68">
        <v>4.04635668162142E-3</v>
      </c>
      <c r="AJ219" s="68">
        <v>4.434599007662748E-3</v>
      </c>
      <c r="AK219" s="68">
        <v>7.4741544790988077E-3</v>
      </c>
      <c r="AL219" s="68">
        <v>4.4693788386565726E-3</v>
      </c>
      <c r="AM219" s="68">
        <v>5.2650871412216515E-3</v>
      </c>
      <c r="AN219" s="68">
        <v>4.0736031157058237E-3</v>
      </c>
      <c r="AO219" s="68">
        <v>4.0420525748869696E-3</v>
      </c>
      <c r="AP219" s="68">
        <v>4.3660080971575227E-3</v>
      </c>
      <c r="AQ219" s="68">
        <v>5.8065250610802371E-3</v>
      </c>
      <c r="AR219" s="68">
        <v>5.6366785246130344E-3</v>
      </c>
      <c r="AS219" s="68">
        <v>5.4975387983497038E-3</v>
      </c>
      <c r="AT219" s="68">
        <v>5.3693563155973916E-3</v>
      </c>
      <c r="AU219" s="68">
        <v>5.8482819115995566E-3</v>
      </c>
      <c r="AV219" s="68">
        <v>5.6379855620771451E-3</v>
      </c>
      <c r="AW219" s="68">
        <v>6.2439776384612877E-3</v>
      </c>
      <c r="AX219" s="68">
        <v>7.2597476635049337E-3</v>
      </c>
      <c r="AY219" s="68">
        <v>6.5811187636668888E-3</v>
      </c>
      <c r="AZ219" s="68">
        <v>6.811239719161334E-3</v>
      </c>
      <c r="BA219" s="68">
        <v>7.7648594115937372E-3</v>
      </c>
      <c r="BB219" s="68">
        <v>5.2385593005713233E-3</v>
      </c>
      <c r="BC219" s="68">
        <v>6.8778474313646249E-3</v>
      </c>
      <c r="BD219" s="68">
        <v>1.2807606558239744E-2</v>
      </c>
      <c r="BE219" s="68">
        <v>1.0081058096015871E-2</v>
      </c>
      <c r="BF219" s="68">
        <v>6.9877438695262906E-3</v>
      </c>
      <c r="BG219" s="68">
        <v>5.6506176131308882E-3</v>
      </c>
      <c r="BH219" s="68">
        <v>6.6078647457258801E-3</v>
      </c>
      <c r="BI219" s="68">
        <v>8.7204842982890416E-3</v>
      </c>
      <c r="BJ219" s="68">
        <v>7.6579357559477448E-3</v>
      </c>
      <c r="BK219" s="68">
        <v>6.4489999705959408E-3</v>
      </c>
      <c r="BL219" s="68">
        <v>7.2086264022483979E-3</v>
      </c>
      <c r="BM219" s="68">
        <v>6.4562180398447279E-3</v>
      </c>
      <c r="BN219" s="68">
        <v>7.0357492071277915E-3</v>
      </c>
      <c r="BO219" s="68">
        <v>6.2248607845161669E-3</v>
      </c>
      <c r="BP219" s="68">
        <v>4.4055353003637863E-3</v>
      </c>
      <c r="BQ219" s="68">
        <v>4.2342839291384824E-3</v>
      </c>
      <c r="BR219" s="68">
        <v>9.4913681665296321E-3</v>
      </c>
      <c r="BS219" s="68">
        <v>5.5535551219411342E-3</v>
      </c>
      <c r="BT219" s="68">
        <v>8.9439768664259199E-3</v>
      </c>
      <c r="BU219" s="68">
        <v>1.2855841097593391E-2</v>
      </c>
      <c r="BV219" s="68">
        <v>9.0576759184028601E-3</v>
      </c>
      <c r="BW219" s="68">
        <v>7.5322019998716079E-3</v>
      </c>
      <c r="BX219" s="68">
        <v>1.4134625235550278E-3</v>
      </c>
      <c r="BY219" s="68">
        <v>7.9461059190532573E-3</v>
      </c>
      <c r="BZ219" s="68">
        <v>5.8058770966555023E-3</v>
      </c>
      <c r="CA219" s="68">
        <v>6.3596762157073746E-3</v>
      </c>
      <c r="CB219" s="68">
        <v>8.6335413717510256E-3</v>
      </c>
      <c r="CC219" s="68">
        <v>7.2193646524699139E-3</v>
      </c>
      <c r="CD219" s="68">
        <v>8.7782165885713428E-3</v>
      </c>
      <c r="CE219" s="68">
        <v>8.9220639021976977E-3</v>
      </c>
      <c r="CF219" s="68">
        <v>9.8094994158581094E-3</v>
      </c>
      <c r="CG219" s="68">
        <v>2.0781069856652755E-2</v>
      </c>
      <c r="CH219" s="68">
        <v>0.19335795328669672</v>
      </c>
      <c r="CI219" s="68">
        <v>2.0876002087534418E-2</v>
      </c>
      <c r="CJ219" s="68">
        <v>5.5120658836768047E-2</v>
      </c>
      <c r="CK219" s="68">
        <v>1.0636162485491334</v>
      </c>
      <c r="CL219" s="68">
        <v>9.373473423531363E-3</v>
      </c>
      <c r="CM219" s="68">
        <v>7.6461102400948826E-3</v>
      </c>
      <c r="CN219" s="68">
        <v>1.9297764920171327E-2</v>
      </c>
      <c r="CO219" s="68">
        <v>6.6284690219271082E-3</v>
      </c>
      <c r="CP219" s="68">
        <v>4.6569683088175254E-3</v>
      </c>
      <c r="CQ219" s="68">
        <v>1.8495850786203038E-2</v>
      </c>
      <c r="CR219" s="68">
        <v>5.0549435051802606E-3</v>
      </c>
      <c r="CS219" s="68">
        <v>4.3770586466319004E-2</v>
      </c>
      <c r="CT219" s="68">
        <v>5.9444915255892324E-3</v>
      </c>
      <c r="CU219" s="68">
        <v>0.21639033336700383</v>
      </c>
      <c r="CV219" s="68">
        <v>5.3480891825067496E-3</v>
      </c>
      <c r="CW219" s="68">
        <v>1.3962289856058088E-2</v>
      </c>
      <c r="CX219" s="68">
        <v>1.2143661259039401E-2</v>
      </c>
      <c r="CY219" s="68">
        <v>1.0271541806272483E-2</v>
      </c>
      <c r="CZ219" s="68">
        <v>1.6508975780952045E-2</v>
      </c>
      <c r="DA219" s="68">
        <v>2.4515191406335395E-2</v>
      </c>
      <c r="DB219" s="68">
        <v>8.4459882121808855E-3</v>
      </c>
      <c r="DC219" s="68">
        <v>6.9389909161008297E-3</v>
      </c>
      <c r="DD219" s="68">
        <v>1.321993890946066E-2</v>
      </c>
      <c r="DE219" s="69">
        <v>4.9194328125789022E-3</v>
      </c>
    </row>
    <row r="220" spans="1:109" s="24" customFormat="1" ht="10.5">
      <c r="A220" s="10">
        <v>87</v>
      </c>
      <c r="B220" s="20" t="s">
        <v>409</v>
      </c>
      <c r="C220" s="20"/>
      <c r="D220" s="64">
        <v>1.3586457489020564E-3</v>
      </c>
      <c r="E220" s="70">
        <v>7.5536362042841654E-4</v>
      </c>
      <c r="F220" s="70">
        <v>1.3886221829653232E-3</v>
      </c>
      <c r="G220" s="70">
        <v>5.6625246706719444E-4</v>
      </c>
      <c r="H220" s="70">
        <v>9.7884386090463129E-4</v>
      </c>
      <c r="I220" s="70">
        <v>1.6645255851855539E-3</v>
      </c>
      <c r="J220" s="70">
        <v>1.968231965857999E-3</v>
      </c>
      <c r="K220" s="70">
        <v>3.6296209611788818E-3</v>
      </c>
      <c r="L220" s="70">
        <v>2.4802142763994395E-3</v>
      </c>
      <c r="M220" s="70">
        <v>1.4010659763257184E-3</v>
      </c>
      <c r="N220" s="70">
        <v>1.9800783309382448E-3</v>
      </c>
      <c r="O220" s="70">
        <v>1.054978311521556E-3</v>
      </c>
      <c r="P220" s="70">
        <v>1.0947298077369442E-3</v>
      </c>
      <c r="Q220" s="70">
        <v>3.8159499480100042E-3</v>
      </c>
      <c r="R220" s="70">
        <v>1.0895212253210771E-3</v>
      </c>
      <c r="S220" s="70">
        <v>1.1695738485138659E-3</v>
      </c>
      <c r="T220" s="70">
        <v>1.9199065976110293E-3</v>
      </c>
      <c r="U220" s="70">
        <v>1.193572807974627E-3</v>
      </c>
      <c r="V220" s="70">
        <v>1.5832733679824074E-3</v>
      </c>
      <c r="W220" s="70">
        <v>1.2053153174493953E-3</v>
      </c>
      <c r="X220" s="70">
        <v>9.9883985664555946E-4</v>
      </c>
      <c r="Y220" s="70">
        <v>7.4425341212583384E-4</v>
      </c>
      <c r="Z220" s="70">
        <v>1.1984494434336631E-3</v>
      </c>
      <c r="AA220" s="70">
        <v>8.7193312652694124E-4</v>
      </c>
      <c r="AB220" s="70">
        <v>8.4367125762737835E-4</v>
      </c>
      <c r="AC220" s="70">
        <v>2.1234368455524317E-3</v>
      </c>
      <c r="AD220" s="70">
        <v>1.21224406376035E-3</v>
      </c>
      <c r="AE220" s="70">
        <v>1.6643437637561807E-3</v>
      </c>
      <c r="AF220" s="70">
        <v>1.0066827609562419E-3</v>
      </c>
      <c r="AG220" s="70">
        <v>1.0706754257149961E-3</v>
      </c>
      <c r="AH220" s="70">
        <v>1.3931374240061076E-3</v>
      </c>
      <c r="AI220" s="70">
        <v>1.4127975847771188E-3</v>
      </c>
      <c r="AJ220" s="70">
        <v>1.8173924780416505E-3</v>
      </c>
      <c r="AK220" s="70">
        <v>1.1916928334279272E-3</v>
      </c>
      <c r="AL220" s="70">
        <v>1.4444221698363729E-3</v>
      </c>
      <c r="AM220" s="70">
        <v>2.2747862374501836E-3</v>
      </c>
      <c r="AN220" s="70">
        <v>1.6758764259746249E-3</v>
      </c>
      <c r="AO220" s="70">
        <v>3.1159694724900628E-3</v>
      </c>
      <c r="AP220" s="70">
        <v>1.9550779970614897E-3</v>
      </c>
      <c r="AQ220" s="70">
        <v>2.0781969226502011E-3</v>
      </c>
      <c r="AR220" s="70">
        <v>1.9927314690665015E-3</v>
      </c>
      <c r="AS220" s="70">
        <v>1.3084971808250718E-3</v>
      </c>
      <c r="AT220" s="70">
        <v>1.4969290972057748E-3</v>
      </c>
      <c r="AU220" s="70">
        <v>1.6085809646160787E-3</v>
      </c>
      <c r="AV220" s="70">
        <v>1.4077293767560564E-3</v>
      </c>
      <c r="AW220" s="70">
        <v>9.6713818078216851E-4</v>
      </c>
      <c r="AX220" s="70">
        <v>6.3816397445859495E-4</v>
      </c>
      <c r="AY220" s="70">
        <v>7.2014506515350298E-4</v>
      </c>
      <c r="AZ220" s="70">
        <v>8.9524371031384571E-4</v>
      </c>
      <c r="BA220" s="70">
        <v>6.749126430390279E-4</v>
      </c>
      <c r="BB220" s="70">
        <v>4.8483058085665456E-4</v>
      </c>
      <c r="BC220" s="70">
        <v>1.1929895524503424E-3</v>
      </c>
      <c r="BD220" s="70">
        <v>1.2076606120372364E-3</v>
      </c>
      <c r="BE220" s="70">
        <v>7.1822405448289655E-4</v>
      </c>
      <c r="BF220" s="70">
        <v>9.0236595777185382E-4</v>
      </c>
      <c r="BG220" s="70">
        <v>8.0751982219228412E-4</v>
      </c>
      <c r="BH220" s="70">
        <v>2.5302723691869563E-3</v>
      </c>
      <c r="BI220" s="70">
        <v>1.31902628584357E-3</v>
      </c>
      <c r="BJ220" s="70">
        <v>1.3907242170602895E-3</v>
      </c>
      <c r="BK220" s="70">
        <v>1.4319109379475584E-3</v>
      </c>
      <c r="BL220" s="70">
        <v>3.8013187297187222E-3</v>
      </c>
      <c r="BM220" s="70">
        <v>1.1825322639796632E-3</v>
      </c>
      <c r="BN220" s="70">
        <v>1.4692380855630836E-3</v>
      </c>
      <c r="BO220" s="70">
        <v>2.228007074314052E-3</v>
      </c>
      <c r="BP220" s="70">
        <v>1.5766021079145832E-3</v>
      </c>
      <c r="BQ220" s="70">
        <v>1.1097457530604017E-3</v>
      </c>
      <c r="BR220" s="70">
        <v>2.0358565940631506E-3</v>
      </c>
      <c r="BS220" s="70">
        <v>3.5359644394475425E-3</v>
      </c>
      <c r="BT220" s="70">
        <v>1.3758690515047406E-3</v>
      </c>
      <c r="BU220" s="70">
        <v>1.0226292887356059E-3</v>
      </c>
      <c r="BV220" s="70">
        <v>1.2491335919138022E-3</v>
      </c>
      <c r="BW220" s="70">
        <v>3.5132041046034981E-4</v>
      </c>
      <c r="BX220" s="70">
        <v>1.3262193332723625E-4</v>
      </c>
      <c r="BY220" s="70">
        <v>1.4253298310446842E-3</v>
      </c>
      <c r="BZ220" s="70">
        <v>2.0768564730830308E-3</v>
      </c>
      <c r="CA220" s="70">
        <v>3.0143734179023346E-3</v>
      </c>
      <c r="CB220" s="70">
        <v>2.2359534582892006E-3</v>
      </c>
      <c r="CC220" s="70">
        <v>5.391785112176746E-4</v>
      </c>
      <c r="CD220" s="70">
        <v>9.1434881644053328E-4</v>
      </c>
      <c r="CE220" s="70">
        <v>1.7643140658577662E-3</v>
      </c>
      <c r="CF220" s="70">
        <v>4.7146267974735093E-4</v>
      </c>
      <c r="CG220" s="70">
        <v>7.4714264139379312E-4</v>
      </c>
      <c r="CH220" s="70">
        <v>1.594939739593356E-3</v>
      </c>
      <c r="CI220" s="70">
        <v>4.2938559873045135E-4</v>
      </c>
      <c r="CJ220" s="70">
        <v>9.2280582354090134E-4</v>
      </c>
      <c r="CK220" s="70">
        <v>8.6570116191389296E-4</v>
      </c>
      <c r="CL220" s="70">
        <v>1.0004112232637561</v>
      </c>
      <c r="CM220" s="70">
        <v>1.6057451942728975E-3</v>
      </c>
      <c r="CN220" s="70">
        <v>1.1233847090822311E-3</v>
      </c>
      <c r="CO220" s="70">
        <v>6.632019302915636E-4</v>
      </c>
      <c r="CP220" s="70">
        <v>9.7863343588016163E-4</v>
      </c>
      <c r="CQ220" s="70">
        <v>1.3119723263834374E-3</v>
      </c>
      <c r="CR220" s="70">
        <v>6.9001980040750139E-4</v>
      </c>
      <c r="CS220" s="70">
        <v>9.0703306371772133E-4</v>
      </c>
      <c r="CT220" s="70">
        <v>1.0148888624830017E-3</v>
      </c>
      <c r="CU220" s="70">
        <v>7.7101321620184969E-4</v>
      </c>
      <c r="CV220" s="70">
        <v>9.3273019549155512E-4</v>
      </c>
      <c r="CW220" s="70">
        <v>6.8503221547551018E-4</v>
      </c>
      <c r="CX220" s="70">
        <v>9.8272624013567237E-4</v>
      </c>
      <c r="CY220" s="70">
        <v>1.1453231049430913E-3</v>
      </c>
      <c r="CZ220" s="70">
        <v>1.4317310339961907E-3</v>
      </c>
      <c r="DA220" s="70">
        <v>6.8352597763275712E-4</v>
      </c>
      <c r="DB220" s="70">
        <v>8.3177253560230886E-4</v>
      </c>
      <c r="DC220" s="70">
        <v>1.4028142939914664E-3</v>
      </c>
      <c r="DD220" s="70">
        <v>0.13492901597147927</v>
      </c>
      <c r="DE220" s="66">
        <v>6.866371486639578E-4</v>
      </c>
    </row>
    <row r="221" spans="1:109" s="24" customFormat="1" ht="10.5">
      <c r="A221" s="10">
        <v>88</v>
      </c>
      <c r="B221" s="20" t="s">
        <v>410</v>
      </c>
      <c r="C221" s="20"/>
      <c r="D221" s="64">
        <v>2.3992354557367132E-4</v>
      </c>
      <c r="E221" s="70">
        <v>2.2612334422757646E-4</v>
      </c>
      <c r="F221" s="70">
        <v>2.683233655081249E-4</v>
      </c>
      <c r="G221" s="70">
        <v>3.9883732881444825E-4</v>
      </c>
      <c r="H221" s="70">
        <v>2.4995934491307755E-4</v>
      </c>
      <c r="I221" s="70">
        <v>1.922817019238699E-4</v>
      </c>
      <c r="J221" s="70">
        <v>2.9119655830028401E-4</v>
      </c>
      <c r="K221" s="70">
        <v>3.2557162011806088E-4</v>
      </c>
      <c r="L221" s="70">
        <v>3.1371332928033225E-4</v>
      </c>
      <c r="M221" s="70">
        <v>5.2934445061405221E-4</v>
      </c>
      <c r="N221" s="70">
        <v>2.9820980805463022E-4</v>
      </c>
      <c r="O221" s="70">
        <v>5.2602080565205471E-4</v>
      </c>
      <c r="P221" s="70">
        <v>2.200153707955342E-4</v>
      </c>
      <c r="Q221" s="70">
        <v>4.5050556470490466E-4</v>
      </c>
      <c r="R221" s="70">
        <v>3.1004056419159777E-4</v>
      </c>
      <c r="S221" s="70">
        <v>2.7729522998987089E-4</v>
      </c>
      <c r="T221" s="70">
        <v>3.2380514236086293E-4</v>
      </c>
      <c r="U221" s="70">
        <v>2.8853642206743671E-4</v>
      </c>
      <c r="V221" s="70">
        <v>4.9325532246059409E-4</v>
      </c>
      <c r="W221" s="70">
        <v>3.3732840100730513E-4</v>
      </c>
      <c r="X221" s="70">
        <v>2.464536808202925E-4</v>
      </c>
      <c r="Y221" s="70">
        <v>3.7189930526461531E-4</v>
      </c>
      <c r="Z221" s="70">
        <v>3.6451902479014791E-4</v>
      </c>
      <c r="AA221" s="70">
        <v>5.1887171111842192E-4</v>
      </c>
      <c r="AB221" s="70">
        <v>3.8417685493486717E-4</v>
      </c>
      <c r="AC221" s="70">
        <v>7.8014989426045079E-4</v>
      </c>
      <c r="AD221" s="70">
        <v>2.0536842441616203E-4</v>
      </c>
      <c r="AE221" s="70">
        <v>2.5600464701599899E-4</v>
      </c>
      <c r="AF221" s="70">
        <v>4.915680741752051E-4</v>
      </c>
      <c r="AG221" s="70">
        <v>3.6555525920270665E-4</v>
      </c>
      <c r="AH221" s="70">
        <v>2.4108761831076215E-4</v>
      </c>
      <c r="AI221" s="70">
        <v>4.23878337475348E-4</v>
      </c>
      <c r="AJ221" s="70">
        <v>4.1299629292380934E-4</v>
      </c>
      <c r="AK221" s="70">
        <v>1.4668836919150344E-3</v>
      </c>
      <c r="AL221" s="70">
        <v>3.0557997001483917E-4</v>
      </c>
      <c r="AM221" s="70">
        <v>2.3473155517842736E-4</v>
      </c>
      <c r="AN221" s="70">
        <v>2.0622638680624657E-4</v>
      </c>
      <c r="AO221" s="70">
        <v>3.0638384551097311E-4</v>
      </c>
      <c r="AP221" s="70">
        <v>2.0610907648729407E-4</v>
      </c>
      <c r="AQ221" s="70">
        <v>3.0141069334333186E-4</v>
      </c>
      <c r="AR221" s="70">
        <v>3.4936462546219989E-4</v>
      </c>
      <c r="AS221" s="70">
        <v>8.1945636403705168E-4</v>
      </c>
      <c r="AT221" s="70">
        <v>3.7312419562828241E-4</v>
      </c>
      <c r="AU221" s="70">
        <v>1.0239633175836995E-3</v>
      </c>
      <c r="AV221" s="70">
        <v>7.2806463051398255E-4</v>
      </c>
      <c r="AW221" s="70">
        <v>7.4345756732677952E-4</v>
      </c>
      <c r="AX221" s="70">
        <v>1.1881154710870409E-3</v>
      </c>
      <c r="AY221" s="70">
        <v>2.1983973170388968E-3</v>
      </c>
      <c r="AZ221" s="70">
        <v>1.1704146355658192E-3</v>
      </c>
      <c r="BA221" s="70">
        <v>2.1706334075179759E-3</v>
      </c>
      <c r="BB221" s="70">
        <v>7.947784478397734E-4</v>
      </c>
      <c r="BC221" s="70">
        <v>1.1236428044754149E-3</v>
      </c>
      <c r="BD221" s="70">
        <v>4.9146333491856082E-3</v>
      </c>
      <c r="BE221" s="70">
        <v>8.0603385529813326E-4</v>
      </c>
      <c r="BF221" s="70">
        <v>6.6678404817436707E-4</v>
      </c>
      <c r="BG221" s="70">
        <v>5.4560560131798554E-4</v>
      </c>
      <c r="BH221" s="70">
        <v>4.7660624529481731E-4</v>
      </c>
      <c r="BI221" s="70">
        <v>1.8500844330058037E-4</v>
      </c>
      <c r="BJ221" s="70">
        <v>4.1629462576391274E-4</v>
      </c>
      <c r="BK221" s="70">
        <v>3.9801653838857087E-4</v>
      </c>
      <c r="BL221" s="70">
        <v>4.8719467236398083E-4</v>
      </c>
      <c r="BM221" s="70">
        <v>3.7720829656990229E-4</v>
      </c>
      <c r="BN221" s="70">
        <v>3.9748515615587972E-4</v>
      </c>
      <c r="BO221" s="70">
        <v>4.2864019458710515E-4</v>
      </c>
      <c r="BP221" s="70">
        <v>6.2460457790881776E-4</v>
      </c>
      <c r="BQ221" s="70">
        <v>4.1891397615702157E-4</v>
      </c>
      <c r="BR221" s="70">
        <v>5.8139760683142592E-4</v>
      </c>
      <c r="BS221" s="70">
        <v>3.317397475009413E-4</v>
      </c>
      <c r="BT221" s="70">
        <v>5.6564746719778736E-4</v>
      </c>
      <c r="BU221" s="70">
        <v>6.1834122387005119E-4</v>
      </c>
      <c r="BV221" s="70">
        <v>2.3118325192043681E-4</v>
      </c>
      <c r="BW221" s="70">
        <v>2.0592548621906016E-4</v>
      </c>
      <c r="BX221" s="70">
        <v>6.6737462224789946E-5</v>
      </c>
      <c r="BY221" s="70">
        <v>2.7623055617700346E-3</v>
      </c>
      <c r="BZ221" s="70">
        <v>4.3761452603205642E-4</v>
      </c>
      <c r="CA221" s="70">
        <v>5.1923090630803803E-4</v>
      </c>
      <c r="CB221" s="70">
        <v>6.7121194058102475E-4</v>
      </c>
      <c r="CC221" s="70">
        <v>7.6174055502072774E-4</v>
      </c>
      <c r="CD221" s="70">
        <v>5.1921321915316245E-4</v>
      </c>
      <c r="CE221" s="70">
        <v>1.2906012874190765E-3</v>
      </c>
      <c r="CF221" s="70">
        <v>3.9246863491942371E-4</v>
      </c>
      <c r="CG221" s="70">
        <v>5.7751866317102404E-3</v>
      </c>
      <c r="CH221" s="70">
        <v>1.7613349714813843E-3</v>
      </c>
      <c r="CI221" s="70">
        <v>4.9154412302095793E-3</v>
      </c>
      <c r="CJ221" s="70">
        <v>9.3322755452736536E-3</v>
      </c>
      <c r="CK221" s="70">
        <v>1.5647733096499907E-3</v>
      </c>
      <c r="CL221" s="70">
        <v>4.154734385838605E-4</v>
      </c>
      <c r="CM221" s="70">
        <v>1.000142832453494</v>
      </c>
      <c r="CN221" s="70">
        <v>3.025266559734372E-4</v>
      </c>
      <c r="CO221" s="70">
        <v>3.2982399955561788E-4</v>
      </c>
      <c r="CP221" s="70">
        <v>1.8029922445958981E-4</v>
      </c>
      <c r="CQ221" s="70">
        <v>3.4204728804630241E-4</v>
      </c>
      <c r="CR221" s="70">
        <v>1.4337041585930655E-4</v>
      </c>
      <c r="CS221" s="70">
        <v>3.6719140506158942E-4</v>
      </c>
      <c r="CT221" s="70">
        <v>6.4164850128062007E-4</v>
      </c>
      <c r="CU221" s="70">
        <v>1.7965406368465051E-3</v>
      </c>
      <c r="CV221" s="70">
        <v>4.6455990967129095E-4</v>
      </c>
      <c r="CW221" s="70">
        <v>8.3309228166178462E-4</v>
      </c>
      <c r="CX221" s="70">
        <v>5.2591403926150696E-4</v>
      </c>
      <c r="CY221" s="70">
        <v>7.5292508956529929E-4</v>
      </c>
      <c r="CZ221" s="70">
        <v>9.8357638704527225E-4</v>
      </c>
      <c r="DA221" s="70">
        <v>4.4732899734728862E-4</v>
      </c>
      <c r="DB221" s="70">
        <v>5.908989841544917E-4</v>
      </c>
      <c r="DC221" s="70">
        <v>5.1069988131372825E-4</v>
      </c>
      <c r="DD221" s="70">
        <v>8.4173640579002413E-4</v>
      </c>
      <c r="DE221" s="66">
        <v>3.1392259796212638E-4</v>
      </c>
    </row>
    <row r="222" spans="1:109" s="24" customFormat="1" ht="10.5">
      <c r="A222" s="10">
        <v>89</v>
      </c>
      <c r="B222" s="20" t="s">
        <v>411</v>
      </c>
      <c r="C222" s="20"/>
      <c r="D222" s="64">
        <v>0</v>
      </c>
      <c r="E222" s="70">
        <v>0</v>
      </c>
      <c r="F222" s="70">
        <v>0</v>
      </c>
      <c r="G222" s="70">
        <v>0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70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0">
        <v>0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  <c r="AP222" s="70">
        <v>0</v>
      </c>
      <c r="AQ222" s="70">
        <v>0</v>
      </c>
      <c r="AR222" s="70">
        <v>0</v>
      </c>
      <c r="AS222" s="70">
        <v>0</v>
      </c>
      <c r="AT222" s="70">
        <v>0</v>
      </c>
      <c r="AU222" s="70">
        <v>0</v>
      </c>
      <c r="AV222" s="70">
        <v>0</v>
      </c>
      <c r="AW222" s="70">
        <v>0</v>
      </c>
      <c r="AX222" s="70">
        <v>0</v>
      </c>
      <c r="AY222" s="70">
        <v>0</v>
      </c>
      <c r="AZ222" s="70">
        <v>0</v>
      </c>
      <c r="BA222" s="70">
        <v>0</v>
      </c>
      <c r="BB222" s="70">
        <v>0</v>
      </c>
      <c r="BC222" s="70">
        <v>0</v>
      </c>
      <c r="BD222" s="70">
        <v>0</v>
      </c>
      <c r="BE222" s="70">
        <v>0</v>
      </c>
      <c r="BF222" s="70">
        <v>0</v>
      </c>
      <c r="BG222" s="70">
        <v>0</v>
      </c>
      <c r="BH222" s="70">
        <v>0</v>
      </c>
      <c r="BI222" s="70">
        <v>0</v>
      </c>
      <c r="BJ222" s="70">
        <v>0</v>
      </c>
      <c r="BK222" s="70">
        <v>0</v>
      </c>
      <c r="BL222" s="70">
        <v>0</v>
      </c>
      <c r="BM222" s="70">
        <v>0</v>
      </c>
      <c r="BN222" s="70">
        <v>0</v>
      </c>
      <c r="BO222" s="70">
        <v>0</v>
      </c>
      <c r="BP222" s="70">
        <v>0</v>
      </c>
      <c r="BQ222" s="70">
        <v>0</v>
      </c>
      <c r="BR222" s="70">
        <v>0</v>
      </c>
      <c r="BS222" s="70">
        <v>0</v>
      </c>
      <c r="BT222" s="70">
        <v>0</v>
      </c>
      <c r="BU222" s="70">
        <v>0</v>
      </c>
      <c r="BV222" s="70">
        <v>0</v>
      </c>
      <c r="BW222" s="70">
        <v>0</v>
      </c>
      <c r="BX222" s="70">
        <v>0</v>
      </c>
      <c r="BY222" s="70">
        <v>0</v>
      </c>
      <c r="BZ222" s="70">
        <v>0</v>
      </c>
      <c r="CA222" s="70">
        <v>0</v>
      </c>
      <c r="CB222" s="70">
        <v>0</v>
      </c>
      <c r="CC222" s="70">
        <v>0</v>
      </c>
      <c r="CD222" s="70">
        <v>0</v>
      </c>
      <c r="CE222" s="70">
        <v>0</v>
      </c>
      <c r="CF222" s="70">
        <v>0</v>
      </c>
      <c r="CG222" s="70">
        <v>0</v>
      </c>
      <c r="CH222" s="70">
        <v>0</v>
      </c>
      <c r="CI222" s="70">
        <v>0</v>
      </c>
      <c r="CJ222" s="70">
        <v>0</v>
      </c>
      <c r="CK222" s="70">
        <v>0</v>
      </c>
      <c r="CL222" s="70">
        <v>0</v>
      </c>
      <c r="CM222" s="70">
        <v>0</v>
      </c>
      <c r="CN222" s="70">
        <v>1</v>
      </c>
      <c r="CO222" s="70">
        <v>0</v>
      </c>
      <c r="CP222" s="70">
        <v>0</v>
      </c>
      <c r="CQ222" s="70">
        <v>0</v>
      </c>
      <c r="CR222" s="70">
        <v>0</v>
      </c>
      <c r="CS222" s="70">
        <v>0</v>
      </c>
      <c r="CT222" s="70">
        <v>0</v>
      </c>
      <c r="CU222" s="70">
        <v>0</v>
      </c>
      <c r="CV222" s="70">
        <v>0</v>
      </c>
      <c r="CW222" s="70">
        <v>0</v>
      </c>
      <c r="CX222" s="70">
        <v>0</v>
      </c>
      <c r="CY222" s="70">
        <v>0</v>
      </c>
      <c r="CZ222" s="70">
        <v>0</v>
      </c>
      <c r="DA222" s="70">
        <v>0</v>
      </c>
      <c r="DB222" s="70">
        <v>0</v>
      </c>
      <c r="DC222" s="70">
        <v>0</v>
      </c>
      <c r="DD222" s="70">
        <v>0</v>
      </c>
      <c r="DE222" s="66">
        <v>0</v>
      </c>
    </row>
    <row r="223" spans="1:109" s="24" customFormat="1" ht="10.5">
      <c r="A223" s="30">
        <v>90</v>
      </c>
      <c r="B223" s="31" t="s">
        <v>412</v>
      </c>
      <c r="C223" s="31"/>
      <c r="D223" s="71">
        <v>0</v>
      </c>
      <c r="E223" s="72">
        <v>0</v>
      </c>
      <c r="F223" s="72">
        <v>0</v>
      </c>
      <c r="G223" s="72">
        <v>0</v>
      </c>
      <c r="H223" s="72">
        <v>0</v>
      </c>
      <c r="I223" s="72">
        <v>0</v>
      </c>
      <c r="J223" s="72">
        <v>0</v>
      </c>
      <c r="K223" s="72">
        <v>0</v>
      </c>
      <c r="L223" s="72">
        <v>0</v>
      </c>
      <c r="M223" s="72">
        <v>0</v>
      </c>
      <c r="N223" s="72">
        <v>0</v>
      </c>
      <c r="O223" s="72">
        <v>0</v>
      </c>
      <c r="P223" s="72">
        <v>0</v>
      </c>
      <c r="Q223" s="72">
        <v>0</v>
      </c>
      <c r="R223" s="72">
        <v>0</v>
      </c>
      <c r="S223" s="72">
        <v>0</v>
      </c>
      <c r="T223" s="72">
        <v>0</v>
      </c>
      <c r="U223" s="72">
        <v>0</v>
      </c>
      <c r="V223" s="72">
        <v>0</v>
      </c>
      <c r="W223" s="72">
        <v>0</v>
      </c>
      <c r="X223" s="72">
        <v>0</v>
      </c>
      <c r="Y223" s="72">
        <v>0</v>
      </c>
      <c r="Z223" s="72">
        <v>0</v>
      </c>
      <c r="AA223" s="72">
        <v>0</v>
      </c>
      <c r="AB223" s="72">
        <v>0</v>
      </c>
      <c r="AC223" s="72">
        <v>0</v>
      </c>
      <c r="AD223" s="72">
        <v>0</v>
      </c>
      <c r="AE223" s="72">
        <v>0</v>
      </c>
      <c r="AF223" s="72">
        <v>0</v>
      </c>
      <c r="AG223" s="72">
        <v>0</v>
      </c>
      <c r="AH223" s="72">
        <v>0</v>
      </c>
      <c r="AI223" s="72">
        <v>0</v>
      </c>
      <c r="AJ223" s="72">
        <v>0</v>
      </c>
      <c r="AK223" s="72">
        <v>0</v>
      </c>
      <c r="AL223" s="72">
        <v>0</v>
      </c>
      <c r="AM223" s="72">
        <v>0</v>
      </c>
      <c r="AN223" s="72">
        <v>0</v>
      </c>
      <c r="AO223" s="72">
        <v>0</v>
      </c>
      <c r="AP223" s="72">
        <v>0</v>
      </c>
      <c r="AQ223" s="72">
        <v>0</v>
      </c>
      <c r="AR223" s="72">
        <v>0</v>
      </c>
      <c r="AS223" s="72">
        <v>0</v>
      </c>
      <c r="AT223" s="72">
        <v>0</v>
      </c>
      <c r="AU223" s="72">
        <v>0</v>
      </c>
      <c r="AV223" s="72">
        <v>0</v>
      </c>
      <c r="AW223" s="72">
        <v>0</v>
      </c>
      <c r="AX223" s="72">
        <v>0</v>
      </c>
      <c r="AY223" s="72">
        <v>0</v>
      </c>
      <c r="AZ223" s="72">
        <v>0</v>
      </c>
      <c r="BA223" s="72">
        <v>0</v>
      </c>
      <c r="BB223" s="72">
        <v>0</v>
      </c>
      <c r="BC223" s="72">
        <v>0</v>
      </c>
      <c r="BD223" s="72">
        <v>0</v>
      </c>
      <c r="BE223" s="72">
        <v>0</v>
      </c>
      <c r="BF223" s="72">
        <v>0</v>
      </c>
      <c r="BG223" s="72">
        <v>0</v>
      </c>
      <c r="BH223" s="72">
        <v>0</v>
      </c>
      <c r="BI223" s="72">
        <v>0</v>
      </c>
      <c r="BJ223" s="72">
        <v>0</v>
      </c>
      <c r="BK223" s="72">
        <v>0</v>
      </c>
      <c r="BL223" s="72">
        <v>0</v>
      </c>
      <c r="BM223" s="72">
        <v>0</v>
      </c>
      <c r="BN223" s="72">
        <v>0</v>
      </c>
      <c r="BO223" s="72">
        <v>0</v>
      </c>
      <c r="BP223" s="72">
        <v>0</v>
      </c>
      <c r="BQ223" s="72">
        <v>0</v>
      </c>
      <c r="BR223" s="72">
        <v>0</v>
      </c>
      <c r="BS223" s="72">
        <v>0</v>
      </c>
      <c r="BT223" s="72">
        <v>0</v>
      </c>
      <c r="BU223" s="72">
        <v>0</v>
      </c>
      <c r="BV223" s="72">
        <v>0</v>
      </c>
      <c r="BW223" s="72">
        <v>0</v>
      </c>
      <c r="BX223" s="72">
        <v>0</v>
      </c>
      <c r="BY223" s="72">
        <v>0</v>
      </c>
      <c r="BZ223" s="72">
        <v>0</v>
      </c>
      <c r="CA223" s="72">
        <v>0</v>
      </c>
      <c r="CB223" s="72">
        <v>0</v>
      </c>
      <c r="CC223" s="72">
        <v>0</v>
      </c>
      <c r="CD223" s="72">
        <v>0</v>
      </c>
      <c r="CE223" s="72">
        <v>0</v>
      </c>
      <c r="CF223" s="72">
        <v>0</v>
      </c>
      <c r="CG223" s="72">
        <v>0</v>
      </c>
      <c r="CH223" s="72">
        <v>0</v>
      </c>
      <c r="CI223" s="72">
        <v>0</v>
      </c>
      <c r="CJ223" s="72">
        <v>0</v>
      </c>
      <c r="CK223" s="72">
        <v>0</v>
      </c>
      <c r="CL223" s="72">
        <v>0</v>
      </c>
      <c r="CM223" s="72">
        <v>0</v>
      </c>
      <c r="CN223" s="72">
        <v>0</v>
      </c>
      <c r="CO223" s="72">
        <v>1.0045108531223292</v>
      </c>
      <c r="CP223" s="72">
        <v>0</v>
      </c>
      <c r="CQ223" s="72">
        <v>0</v>
      </c>
      <c r="CR223" s="72">
        <v>5.9529657512697267E-4</v>
      </c>
      <c r="CS223" s="72">
        <v>0</v>
      </c>
      <c r="CT223" s="72">
        <v>0</v>
      </c>
      <c r="CU223" s="72">
        <v>0</v>
      </c>
      <c r="CV223" s="72">
        <v>0</v>
      </c>
      <c r="CW223" s="72">
        <v>0</v>
      </c>
      <c r="CX223" s="72">
        <v>0</v>
      </c>
      <c r="CY223" s="72">
        <v>0</v>
      </c>
      <c r="CZ223" s="72">
        <v>0</v>
      </c>
      <c r="DA223" s="72">
        <v>0</v>
      </c>
      <c r="DB223" s="72">
        <v>0</v>
      </c>
      <c r="DC223" s="72">
        <v>0</v>
      </c>
      <c r="DD223" s="72">
        <v>0</v>
      </c>
      <c r="DE223" s="73">
        <v>2.9438151371817854E-4</v>
      </c>
    </row>
    <row r="224" spans="1:109" s="24" customFormat="1" ht="10.5">
      <c r="A224" s="10">
        <v>91</v>
      </c>
      <c r="B224" s="20" t="s">
        <v>413</v>
      </c>
      <c r="C224" s="20"/>
      <c r="D224" s="64">
        <v>3.0105733462585879E-4</v>
      </c>
      <c r="E224" s="70">
        <v>2.3144781503685907E-4</v>
      </c>
      <c r="F224" s="70">
        <v>3.49224983733476E-4</v>
      </c>
      <c r="G224" s="70">
        <v>2.1409619392514317E-3</v>
      </c>
      <c r="H224" s="70">
        <v>4.8649616138109548E-5</v>
      </c>
      <c r="I224" s="70">
        <v>1.1715333907569781E-4</v>
      </c>
      <c r="J224" s="70">
        <v>8.5027099851864242E-5</v>
      </c>
      <c r="K224" s="70">
        <v>1.3134084875940575E-4</v>
      </c>
      <c r="L224" s="70">
        <v>2.5736838091566778E-4</v>
      </c>
      <c r="M224" s="70">
        <v>1.7364897788688311E-4</v>
      </c>
      <c r="N224" s="70">
        <v>4.6304965962251968E-4</v>
      </c>
      <c r="O224" s="70">
        <v>2.1369571730159867E-4</v>
      </c>
      <c r="P224" s="70">
        <v>1.0927725933735444E-4</v>
      </c>
      <c r="Q224" s="70">
        <v>5.4085860989255146E-4</v>
      </c>
      <c r="R224" s="70">
        <v>1.0261093584607928E-4</v>
      </c>
      <c r="S224" s="70">
        <v>9.9089225713918746E-5</v>
      </c>
      <c r="T224" s="70">
        <v>1.0335802769687662E-4</v>
      </c>
      <c r="U224" s="70">
        <v>1.0147533489419217E-4</v>
      </c>
      <c r="V224" s="70">
        <v>1.5995712562453027E-4</v>
      </c>
      <c r="W224" s="70">
        <v>1.3244199678508122E-4</v>
      </c>
      <c r="X224" s="70">
        <v>1.1327698936540909E-4</v>
      </c>
      <c r="Y224" s="70">
        <v>1.6771280662155092E-4</v>
      </c>
      <c r="Z224" s="70">
        <v>1.1966804374177051E-4</v>
      </c>
      <c r="AA224" s="70">
        <v>1.5712255374745763E-4</v>
      </c>
      <c r="AB224" s="70">
        <v>1.4152278797543955E-4</v>
      </c>
      <c r="AC224" s="70">
        <v>1.3092153522040485E-4</v>
      </c>
      <c r="AD224" s="70">
        <v>2.2025765133214313E-4</v>
      </c>
      <c r="AE224" s="70">
        <v>1.6282897395982583E-4</v>
      </c>
      <c r="AF224" s="70">
        <v>1.0281198887576472E-4</v>
      </c>
      <c r="AG224" s="70">
        <v>8.8714484030926103E-5</v>
      </c>
      <c r="AH224" s="70">
        <v>1.9207679265434817E-4</v>
      </c>
      <c r="AI224" s="70">
        <v>1.2083779650612953E-4</v>
      </c>
      <c r="AJ224" s="70">
        <v>1.51265131020401E-4</v>
      </c>
      <c r="AK224" s="70">
        <v>1.8380624926451653E-4</v>
      </c>
      <c r="AL224" s="70">
        <v>1.4557220938134056E-4</v>
      </c>
      <c r="AM224" s="70">
        <v>1.2366154362526173E-4</v>
      </c>
      <c r="AN224" s="70">
        <v>1.0237328526894302E-4</v>
      </c>
      <c r="AO224" s="70">
        <v>1.3470282142335403E-4</v>
      </c>
      <c r="AP224" s="70">
        <v>1.2752989374230448E-4</v>
      </c>
      <c r="AQ224" s="70">
        <v>2.5733977650298462E-4</v>
      </c>
      <c r="AR224" s="70">
        <v>2.4500149103002107E-4</v>
      </c>
      <c r="AS224" s="70">
        <v>1.0672600352719725E-4</v>
      </c>
      <c r="AT224" s="70">
        <v>1.0277246745180121E-4</v>
      </c>
      <c r="AU224" s="70">
        <v>9.0885312467496574E-5</v>
      </c>
      <c r="AV224" s="70">
        <v>8.0797310342766587E-5</v>
      </c>
      <c r="AW224" s="70">
        <v>1.0987480031537903E-4</v>
      </c>
      <c r="AX224" s="70">
        <v>8.1481107885103291E-5</v>
      </c>
      <c r="AY224" s="70">
        <v>9.0155826126484556E-5</v>
      </c>
      <c r="AZ224" s="70">
        <v>9.7784682002695147E-5</v>
      </c>
      <c r="BA224" s="70">
        <v>8.7579377379577196E-5</v>
      </c>
      <c r="BB224" s="70">
        <v>6.0198453202989821E-5</v>
      </c>
      <c r="BC224" s="70">
        <v>1.1335985620759577E-4</v>
      </c>
      <c r="BD224" s="70">
        <v>1.4092924557543613E-4</v>
      </c>
      <c r="BE224" s="70">
        <v>8.9557715451700877E-5</v>
      </c>
      <c r="BF224" s="70">
        <v>1.0540985927322157E-4</v>
      </c>
      <c r="BG224" s="70">
        <v>9.1129444529217636E-5</v>
      </c>
      <c r="BH224" s="70">
        <v>1.143543775597213E-4</v>
      </c>
      <c r="BI224" s="70">
        <v>6.824938960066487E-5</v>
      </c>
      <c r="BJ224" s="70">
        <v>1.1061183200216083E-4</v>
      </c>
      <c r="BK224" s="70">
        <v>4.3328103303651123E-4</v>
      </c>
      <c r="BL224" s="70">
        <v>1.6556278068841066E-4</v>
      </c>
      <c r="BM224" s="70">
        <v>1.3328316367999788E-4</v>
      </c>
      <c r="BN224" s="70">
        <v>1.1448066891344163E-4</v>
      </c>
      <c r="BO224" s="70">
        <v>1.5745433594511156E-4</v>
      </c>
      <c r="BP224" s="70">
        <v>8.5897116129621918E-5</v>
      </c>
      <c r="BQ224" s="70">
        <v>1.5540192241336693E-4</v>
      </c>
      <c r="BR224" s="70">
        <v>2.9291923029720404E-4</v>
      </c>
      <c r="BS224" s="70">
        <v>1.01239132183981E-4</v>
      </c>
      <c r="BT224" s="70">
        <v>9.8093764697269737E-5</v>
      </c>
      <c r="BU224" s="70">
        <v>1.7523984979768873E-4</v>
      </c>
      <c r="BV224" s="70">
        <v>8.146250059769989E-5</v>
      </c>
      <c r="BW224" s="70">
        <v>5.2840869479530592E-5</v>
      </c>
      <c r="BX224" s="70">
        <v>1.924328396038914E-5</v>
      </c>
      <c r="BY224" s="70">
        <v>1.1948026684986667E-4</v>
      </c>
      <c r="BZ224" s="70">
        <v>1.5975525333955371E-4</v>
      </c>
      <c r="CA224" s="70">
        <v>8.7908977145804772E-4</v>
      </c>
      <c r="CB224" s="70">
        <v>6.0276012837186732E-4</v>
      </c>
      <c r="CC224" s="70">
        <v>8.6251374737173161E-5</v>
      </c>
      <c r="CD224" s="70">
        <v>1.1771359203460492E-2</v>
      </c>
      <c r="CE224" s="70">
        <v>1.5486726512053057E-3</v>
      </c>
      <c r="CF224" s="70">
        <v>9.2522770518894083E-5</v>
      </c>
      <c r="CG224" s="70">
        <v>1.1355199757509956E-3</v>
      </c>
      <c r="CH224" s="70">
        <v>5.6191996710821244E-4</v>
      </c>
      <c r="CI224" s="70">
        <v>1.3869590536292982E-4</v>
      </c>
      <c r="CJ224" s="70">
        <v>4.8644397739784623E-4</v>
      </c>
      <c r="CK224" s="70">
        <v>3.2320779884499395E-4</v>
      </c>
      <c r="CL224" s="70">
        <v>1.5734504441125463E-4</v>
      </c>
      <c r="CM224" s="70">
        <v>8.3489132080870546E-5</v>
      </c>
      <c r="CN224" s="70">
        <v>8.9642043753392843E-5</v>
      </c>
      <c r="CO224" s="70">
        <v>1.1929602369448475E-2</v>
      </c>
      <c r="CP224" s="70">
        <v>1.1049263540687819</v>
      </c>
      <c r="CQ224" s="70">
        <v>6.0863842745940882E-3</v>
      </c>
      <c r="CR224" s="70">
        <v>1.1060653136876345E-3</v>
      </c>
      <c r="CS224" s="70">
        <v>1.1270326465341945E-4</v>
      </c>
      <c r="CT224" s="70">
        <v>6.5149900024767194E-5</v>
      </c>
      <c r="CU224" s="70">
        <v>2.7711224206783495E-4</v>
      </c>
      <c r="CV224" s="70">
        <v>8.540780696056249E-5</v>
      </c>
      <c r="CW224" s="70">
        <v>1.3815814513135457E-4</v>
      </c>
      <c r="CX224" s="70">
        <v>1.4772857117120652E-4</v>
      </c>
      <c r="CY224" s="70">
        <v>2.3614428045765632E-4</v>
      </c>
      <c r="CZ224" s="70">
        <v>8.0858972414851025E-5</v>
      </c>
      <c r="DA224" s="70">
        <v>1.6116096832751836E-4</v>
      </c>
      <c r="DB224" s="70">
        <v>1.2682580319077624E-4</v>
      </c>
      <c r="DC224" s="70">
        <v>1.8549803633442335E-4</v>
      </c>
      <c r="DD224" s="70">
        <v>2.2722374037540609E-3</v>
      </c>
      <c r="DE224" s="66">
        <v>1.081816917079335E-3</v>
      </c>
    </row>
    <row r="225" spans="1:109" s="24" customFormat="1" ht="10.5">
      <c r="A225" s="10">
        <v>92</v>
      </c>
      <c r="B225" s="20" t="s">
        <v>414</v>
      </c>
      <c r="C225" s="20"/>
      <c r="D225" s="64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0">
        <v>0</v>
      </c>
      <c r="AK225" s="70">
        <v>0</v>
      </c>
      <c r="AL225" s="70">
        <v>0</v>
      </c>
      <c r="AM225" s="70">
        <v>0</v>
      </c>
      <c r="AN225" s="70">
        <v>0</v>
      </c>
      <c r="AO225" s="70">
        <v>0</v>
      </c>
      <c r="AP225" s="70">
        <v>0</v>
      </c>
      <c r="AQ225" s="70">
        <v>0</v>
      </c>
      <c r="AR225" s="70">
        <v>0</v>
      </c>
      <c r="AS225" s="70">
        <v>0</v>
      </c>
      <c r="AT225" s="70">
        <v>0</v>
      </c>
      <c r="AU225" s="70">
        <v>0</v>
      </c>
      <c r="AV225" s="70">
        <v>0</v>
      </c>
      <c r="AW225" s="70">
        <v>0</v>
      </c>
      <c r="AX225" s="70">
        <v>0</v>
      </c>
      <c r="AY225" s="70">
        <v>0</v>
      </c>
      <c r="AZ225" s="70">
        <v>0</v>
      </c>
      <c r="BA225" s="70">
        <v>0</v>
      </c>
      <c r="BB225" s="70">
        <v>0</v>
      </c>
      <c r="BC225" s="70">
        <v>0</v>
      </c>
      <c r="BD225" s="70">
        <v>0</v>
      </c>
      <c r="BE225" s="70">
        <v>0</v>
      </c>
      <c r="BF225" s="70">
        <v>0</v>
      </c>
      <c r="BG225" s="70">
        <v>0</v>
      </c>
      <c r="BH225" s="70">
        <v>0</v>
      </c>
      <c r="BI225" s="70">
        <v>0</v>
      </c>
      <c r="BJ225" s="70">
        <v>0</v>
      </c>
      <c r="BK225" s="70">
        <v>0</v>
      </c>
      <c r="BL225" s="70">
        <v>0</v>
      </c>
      <c r="BM225" s="70">
        <v>0</v>
      </c>
      <c r="BN225" s="70">
        <v>0</v>
      </c>
      <c r="BO225" s="70">
        <v>0</v>
      </c>
      <c r="BP225" s="70">
        <v>0</v>
      </c>
      <c r="BQ225" s="70">
        <v>0</v>
      </c>
      <c r="BR225" s="70">
        <v>0</v>
      </c>
      <c r="BS225" s="70">
        <v>0</v>
      </c>
      <c r="BT225" s="70">
        <v>0</v>
      </c>
      <c r="BU225" s="70">
        <v>0</v>
      </c>
      <c r="BV225" s="70">
        <v>0</v>
      </c>
      <c r="BW225" s="70">
        <v>0</v>
      </c>
      <c r="BX225" s="70">
        <v>0</v>
      </c>
      <c r="BY225" s="70">
        <v>0</v>
      </c>
      <c r="BZ225" s="70">
        <v>0</v>
      </c>
      <c r="CA225" s="70">
        <v>0</v>
      </c>
      <c r="CB225" s="70">
        <v>0</v>
      </c>
      <c r="CC225" s="70">
        <v>0</v>
      </c>
      <c r="CD225" s="70">
        <v>0</v>
      </c>
      <c r="CE225" s="70">
        <v>0</v>
      </c>
      <c r="CF225" s="70">
        <v>0</v>
      </c>
      <c r="CG225" s="70">
        <v>0</v>
      </c>
      <c r="CH225" s="70">
        <v>0</v>
      </c>
      <c r="CI225" s="70">
        <v>0</v>
      </c>
      <c r="CJ225" s="70">
        <v>0</v>
      </c>
      <c r="CK225" s="70">
        <v>0</v>
      </c>
      <c r="CL225" s="70">
        <v>0</v>
      </c>
      <c r="CM225" s="70">
        <v>0</v>
      </c>
      <c r="CN225" s="70">
        <v>0</v>
      </c>
      <c r="CO225" s="70">
        <v>0</v>
      </c>
      <c r="CP225" s="70">
        <v>0</v>
      </c>
      <c r="CQ225" s="70">
        <v>1</v>
      </c>
      <c r="CR225" s="70">
        <v>0</v>
      </c>
      <c r="CS225" s="70">
        <v>0</v>
      </c>
      <c r="CT225" s="70">
        <v>0</v>
      </c>
      <c r="CU225" s="70">
        <v>0</v>
      </c>
      <c r="CV225" s="70">
        <v>0</v>
      </c>
      <c r="CW225" s="70">
        <v>0</v>
      </c>
      <c r="CX225" s="70">
        <v>0</v>
      </c>
      <c r="CY225" s="70">
        <v>0</v>
      </c>
      <c r="CZ225" s="70">
        <v>0</v>
      </c>
      <c r="DA225" s="70">
        <v>0</v>
      </c>
      <c r="DB225" s="70">
        <v>0</v>
      </c>
      <c r="DC225" s="70">
        <v>0</v>
      </c>
      <c r="DD225" s="70">
        <v>0</v>
      </c>
      <c r="DE225" s="66">
        <v>0</v>
      </c>
    </row>
    <row r="226" spans="1:109" s="24" customFormat="1" ht="10.5">
      <c r="A226" s="10">
        <v>93</v>
      </c>
      <c r="B226" s="20" t="s">
        <v>415</v>
      </c>
      <c r="C226" s="20"/>
      <c r="D226" s="64">
        <v>0</v>
      </c>
      <c r="E226" s="70">
        <v>0</v>
      </c>
      <c r="F226" s="70">
        <v>0</v>
      </c>
      <c r="G226" s="70">
        <v>0</v>
      </c>
      <c r="H226" s="70">
        <v>0</v>
      </c>
      <c r="I226" s="70">
        <v>0</v>
      </c>
      <c r="J226" s="70">
        <v>0</v>
      </c>
      <c r="K226" s="70">
        <v>0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70">
        <v>0</v>
      </c>
      <c r="R226" s="70">
        <v>0</v>
      </c>
      <c r="S226" s="70">
        <v>0</v>
      </c>
      <c r="T226" s="70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  <c r="AP226" s="70">
        <v>0</v>
      </c>
      <c r="AQ226" s="70">
        <v>0</v>
      </c>
      <c r="AR226" s="70">
        <v>0</v>
      </c>
      <c r="AS226" s="70">
        <v>0</v>
      </c>
      <c r="AT226" s="70">
        <v>0</v>
      </c>
      <c r="AU226" s="70">
        <v>0</v>
      </c>
      <c r="AV226" s="70">
        <v>0</v>
      </c>
      <c r="AW226" s="70">
        <v>0</v>
      </c>
      <c r="AX226" s="70">
        <v>0</v>
      </c>
      <c r="AY226" s="70">
        <v>0</v>
      </c>
      <c r="AZ226" s="70">
        <v>0</v>
      </c>
      <c r="BA226" s="70">
        <v>0</v>
      </c>
      <c r="BB226" s="70">
        <v>0</v>
      </c>
      <c r="BC226" s="70">
        <v>0</v>
      </c>
      <c r="BD226" s="70">
        <v>0</v>
      </c>
      <c r="BE226" s="70">
        <v>0</v>
      </c>
      <c r="BF226" s="70">
        <v>0</v>
      </c>
      <c r="BG226" s="70">
        <v>0</v>
      </c>
      <c r="BH226" s="70">
        <v>0</v>
      </c>
      <c r="BI226" s="70">
        <v>0</v>
      </c>
      <c r="BJ226" s="70">
        <v>0</v>
      </c>
      <c r="BK226" s="70">
        <v>0</v>
      </c>
      <c r="BL226" s="70">
        <v>0</v>
      </c>
      <c r="BM226" s="70">
        <v>0</v>
      </c>
      <c r="BN226" s="70">
        <v>0</v>
      </c>
      <c r="BO226" s="70">
        <v>0</v>
      </c>
      <c r="BP226" s="70">
        <v>0</v>
      </c>
      <c r="BQ226" s="70">
        <v>0</v>
      </c>
      <c r="BR226" s="70">
        <v>0</v>
      </c>
      <c r="BS226" s="70">
        <v>0</v>
      </c>
      <c r="BT226" s="70">
        <v>0</v>
      </c>
      <c r="BU226" s="70">
        <v>0</v>
      </c>
      <c r="BV226" s="70">
        <v>0</v>
      </c>
      <c r="BW226" s="70">
        <v>0</v>
      </c>
      <c r="BX226" s="70">
        <v>0</v>
      </c>
      <c r="BY226" s="70">
        <v>0</v>
      </c>
      <c r="BZ226" s="70">
        <v>0</v>
      </c>
      <c r="CA226" s="70">
        <v>0</v>
      </c>
      <c r="CB226" s="70">
        <v>0</v>
      </c>
      <c r="CC226" s="70">
        <v>0</v>
      </c>
      <c r="CD226" s="70">
        <v>0</v>
      </c>
      <c r="CE226" s="70">
        <v>0</v>
      </c>
      <c r="CF226" s="70">
        <v>0</v>
      </c>
      <c r="CG226" s="70">
        <v>0</v>
      </c>
      <c r="CH226" s="70">
        <v>0</v>
      </c>
      <c r="CI226" s="70">
        <v>0</v>
      </c>
      <c r="CJ226" s="70">
        <v>0</v>
      </c>
      <c r="CK226" s="70">
        <v>0</v>
      </c>
      <c r="CL226" s="70">
        <v>0</v>
      </c>
      <c r="CM226" s="70">
        <v>0</v>
      </c>
      <c r="CN226" s="70">
        <v>0</v>
      </c>
      <c r="CO226" s="70">
        <v>0</v>
      </c>
      <c r="CP226" s="70">
        <v>0</v>
      </c>
      <c r="CQ226" s="70">
        <v>0</v>
      </c>
      <c r="CR226" s="70">
        <v>1</v>
      </c>
      <c r="CS226" s="70">
        <v>0</v>
      </c>
      <c r="CT226" s="70">
        <v>0</v>
      </c>
      <c r="CU226" s="70">
        <v>0</v>
      </c>
      <c r="CV226" s="70">
        <v>0</v>
      </c>
      <c r="CW226" s="70">
        <v>0</v>
      </c>
      <c r="CX226" s="70">
        <v>0</v>
      </c>
      <c r="CY226" s="70">
        <v>0</v>
      </c>
      <c r="CZ226" s="70">
        <v>0</v>
      </c>
      <c r="DA226" s="70">
        <v>0</v>
      </c>
      <c r="DB226" s="70">
        <v>0</v>
      </c>
      <c r="DC226" s="70">
        <v>0</v>
      </c>
      <c r="DD226" s="70">
        <v>0</v>
      </c>
      <c r="DE226" s="66">
        <v>0</v>
      </c>
    </row>
    <row r="227" spans="1:109" s="24" customFormat="1" ht="10.5">
      <c r="A227" s="10">
        <v>94</v>
      </c>
      <c r="B227" s="20" t="s">
        <v>416</v>
      </c>
      <c r="C227" s="20"/>
      <c r="D227" s="64">
        <v>2.0797818619948758E-3</v>
      </c>
      <c r="E227" s="70">
        <v>2.2746615398246219E-3</v>
      </c>
      <c r="F227" s="70">
        <v>3.3062343002944416E-3</v>
      </c>
      <c r="G227" s="70">
        <v>2.5594417687153565E-3</v>
      </c>
      <c r="H227" s="70">
        <v>1.0209865112780904E-3</v>
      </c>
      <c r="I227" s="70">
        <v>1.3001782379813906E-2</v>
      </c>
      <c r="J227" s="70">
        <v>8.539403825328265E-3</v>
      </c>
      <c r="K227" s="70">
        <v>6.5743222490356615E-3</v>
      </c>
      <c r="L227" s="70">
        <v>4.5626908064116383E-3</v>
      </c>
      <c r="M227" s="70">
        <v>6.1392356451088082E-3</v>
      </c>
      <c r="N227" s="70">
        <v>3.1606836466781915E-3</v>
      </c>
      <c r="O227" s="70">
        <v>4.0121698103242768E-3</v>
      </c>
      <c r="P227" s="70">
        <v>5.5649689625589848E-3</v>
      </c>
      <c r="Q227" s="70">
        <v>8.280438200498343E-3</v>
      </c>
      <c r="R227" s="70">
        <v>3.0018157735665456E-3</v>
      </c>
      <c r="S227" s="70">
        <v>3.051173483745184E-3</v>
      </c>
      <c r="T227" s="70">
        <v>3.0973342291835872E-3</v>
      </c>
      <c r="U227" s="70">
        <v>6.7923446455007098E-3</v>
      </c>
      <c r="V227" s="70">
        <v>5.7348697206126955E-3</v>
      </c>
      <c r="W227" s="70">
        <v>4.8668400350449581E-3</v>
      </c>
      <c r="X227" s="70">
        <v>2.998175210686611E-3</v>
      </c>
      <c r="Y227" s="70">
        <v>5.3780798023386504E-3</v>
      </c>
      <c r="Z227" s="70">
        <v>1.030565505149587E-2</v>
      </c>
      <c r="AA227" s="70">
        <v>6.2574886145773841E-3</v>
      </c>
      <c r="AB227" s="70">
        <v>1.067000844543438E-2</v>
      </c>
      <c r="AC227" s="70">
        <v>6.8613466163936696E-3</v>
      </c>
      <c r="AD227" s="70">
        <v>5.5141493310319964E-3</v>
      </c>
      <c r="AE227" s="70">
        <v>6.6087200366974908E-3</v>
      </c>
      <c r="AF227" s="70">
        <v>4.1716590066676346E-3</v>
      </c>
      <c r="AG227" s="70">
        <v>3.2315028939714414E-3</v>
      </c>
      <c r="AH227" s="70">
        <v>2.3634198338689238E-3</v>
      </c>
      <c r="AI227" s="70">
        <v>3.3349383074516041E-3</v>
      </c>
      <c r="AJ227" s="70">
        <v>6.6960302540862932E-3</v>
      </c>
      <c r="AK227" s="70">
        <v>6.0282793960442201E-3</v>
      </c>
      <c r="AL227" s="70">
        <v>3.0089322178714233E-3</v>
      </c>
      <c r="AM227" s="70">
        <v>5.8243419676450615E-3</v>
      </c>
      <c r="AN227" s="70">
        <v>4.6917278984500901E-3</v>
      </c>
      <c r="AO227" s="70">
        <v>6.0596207216159995E-3</v>
      </c>
      <c r="AP227" s="70">
        <v>4.14421249057049E-3</v>
      </c>
      <c r="AQ227" s="70">
        <v>3.9895155466813433E-3</v>
      </c>
      <c r="AR227" s="70">
        <v>3.6335418684763205E-3</v>
      </c>
      <c r="AS227" s="70">
        <v>3.847195387678924E-3</v>
      </c>
      <c r="AT227" s="70">
        <v>3.2872325963492718E-3</v>
      </c>
      <c r="AU227" s="70">
        <v>5.1456956387614149E-3</v>
      </c>
      <c r="AV227" s="70">
        <v>4.6600502730372974E-3</v>
      </c>
      <c r="AW227" s="70">
        <v>3.0885396077602384E-3</v>
      </c>
      <c r="AX227" s="70">
        <v>3.085588547057132E-3</v>
      </c>
      <c r="AY227" s="70">
        <v>3.0848008460825443E-3</v>
      </c>
      <c r="AZ227" s="70">
        <v>3.3865841064751926E-3</v>
      </c>
      <c r="BA227" s="70">
        <v>2.1894011597950332E-3</v>
      </c>
      <c r="BB227" s="70">
        <v>1.9089265002515809E-3</v>
      </c>
      <c r="BC227" s="70">
        <v>2.8528399087759159E-3</v>
      </c>
      <c r="BD227" s="70">
        <v>4.2759304331565296E-3</v>
      </c>
      <c r="BE227" s="70">
        <v>2.2761381882190532E-3</v>
      </c>
      <c r="BF227" s="70">
        <v>2.63123555967858E-3</v>
      </c>
      <c r="BG227" s="70">
        <v>2.2880576400318166E-3</v>
      </c>
      <c r="BH227" s="70">
        <v>3.4611222703860483E-3</v>
      </c>
      <c r="BI227" s="70">
        <v>2.9137375813947444E-3</v>
      </c>
      <c r="BJ227" s="70">
        <v>3.5457734461021048E-3</v>
      </c>
      <c r="BK227" s="70">
        <v>5.926407078431277E-3</v>
      </c>
      <c r="BL227" s="70">
        <v>3.3418962387046051E-3</v>
      </c>
      <c r="BM227" s="70">
        <v>7.8971663586704169E-3</v>
      </c>
      <c r="BN227" s="70">
        <v>4.6370905996046714E-3</v>
      </c>
      <c r="BO227" s="70">
        <v>3.9909373321481718E-3</v>
      </c>
      <c r="BP227" s="70">
        <v>5.3558877788632154E-3</v>
      </c>
      <c r="BQ227" s="70">
        <v>7.0140167612786049E-3</v>
      </c>
      <c r="BR227" s="70">
        <v>1.17049426763367E-2</v>
      </c>
      <c r="BS227" s="70">
        <v>5.5814964680562709E-3</v>
      </c>
      <c r="BT227" s="70">
        <v>2.4186095443124063E-3</v>
      </c>
      <c r="BU227" s="70">
        <v>5.8287858548748831E-3</v>
      </c>
      <c r="BV227" s="70">
        <v>3.3074262014592326E-3</v>
      </c>
      <c r="BW227" s="70">
        <v>2.9691990443554851E-3</v>
      </c>
      <c r="BX227" s="70">
        <v>6.8476304804767946E-4</v>
      </c>
      <c r="BY227" s="70">
        <v>2.8250372042190096E-3</v>
      </c>
      <c r="BZ227" s="70">
        <v>4.0162568706418548E-3</v>
      </c>
      <c r="CA227" s="70">
        <v>4.8142912982448022E-3</v>
      </c>
      <c r="CB227" s="70">
        <v>3.8902477134146636E-3</v>
      </c>
      <c r="CC227" s="70">
        <v>3.0294233032265813E-3</v>
      </c>
      <c r="CD227" s="70">
        <v>8.9497171451369418E-3</v>
      </c>
      <c r="CE227" s="70">
        <v>4.603051086635496E-3</v>
      </c>
      <c r="CF227" s="70">
        <v>9.2930678743502069E-4</v>
      </c>
      <c r="CG227" s="70">
        <v>3.4124766592120211E-3</v>
      </c>
      <c r="CH227" s="70">
        <v>8.9331782983130045E-3</v>
      </c>
      <c r="CI227" s="70">
        <v>3.9433773605708948E-3</v>
      </c>
      <c r="CJ227" s="70">
        <v>5.0127112787471586E-3</v>
      </c>
      <c r="CK227" s="70">
        <v>8.7292174170246744E-3</v>
      </c>
      <c r="CL227" s="70">
        <v>1.3017686347613119E-3</v>
      </c>
      <c r="CM227" s="70">
        <v>1.3966548569929239E-3</v>
      </c>
      <c r="CN227" s="70">
        <v>7.5910916508880929E-3</v>
      </c>
      <c r="CO227" s="70">
        <v>4.3877075411134919E-3</v>
      </c>
      <c r="CP227" s="70">
        <v>2.4327806468484869E-3</v>
      </c>
      <c r="CQ227" s="70">
        <v>1.7556001457279449E-3</v>
      </c>
      <c r="CR227" s="70">
        <v>1.5665803680015591E-3</v>
      </c>
      <c r="CS227" s="70">
        <v>1.001767756014132</v>
      </c>
      <c r="CT227" s="70">
        <v>6.698855593918791E-3</v>
      </c>
      <c r="CU227" s="70">
        <v>6.4683112750111554E-3</v>
      </c>
      <c r="CV227" s="70">
        <v>5.1108797717659398E-3</v>
      </c>
      <c r="CW227" s="70">
        <v>4.7442176964889449E-3</v>
      </c>
      <c r="CX227" s="70">
        <v>5.6567504453856167E-3</v>
      </c>
      <c r="CY227" s="70">
        <v>4.9479375425310291E-3</v>
      </c>
      <c r="CZ227" s="70">
        <v>4.2827080614389638E-3</v>
      </c>
      <c r="DA227" s="70">
        <v>1.9100086922344217E-2</v>
      </c>
      <c r="DB227" s="70">
        <v>6.338627651676843E-3</v>
      </c>
      <c r="DC227" s="70">
        <v>4.0519273210015963E-3</v>
      </c>
      <c r="DD227" s="70">
        <v>1.0298534513345706E-2</v>
      </c>
      <c r="DE227" s="66">
        <v>1.9418495571568561E-3</v>
      </c>
    </row>
    <row r="228" spans="1:109" s="24" customFormat="1" ht="10.5">
      <c r="A228" s="10">
        <v>95</v>
      </c>
      <c r="B228" s="20" t="s">
        <v>417</v>
      </c>
      <c r="C228" s="20"/>
      <c r="D228" s="64">
        <v>9.3739275950375598E-3</v>
      </c>
      <c r="E228" s="70">
        <v>6.904310065074663E-3</v>
      </c>
      <c r="F228" s="70">
        <v>1.2858226535399395E-2</v>
      </c>
      <c r="G228" s="70">
        <v>8.5225391421845705E-3</v>
      </c>
      <c r="H228" s="70">
        <v>7.5736475979632512E-3</v>
      </c>
      <c r="I228" s="70">
        <v>6.0855877165073716E-3</v>
      </c>
      <c r="J228" s="70">
        <v>2.6273479045975132E-2</v>
      </c>
      <c r="K228" s="70">
        <v>1.0707373734237911E-2</v>
      </c>
      <c r="L228" s="70">
        <v>1.2254152517676004E-2</v>
      </c>
      <c r="M228" s="70">
        <v>7.1289709054049169E-3</v>
      </c>
      <c r="N228" s="70">
        <v>1.0905268104540861E-2</v>
      </c>
      <c r="O228" s="70">
        <v>9.6791906553736588E-3</v>
      </c>
      <c r="P228" s="70">
        <v>7.1414913771065108E-3</v>
      </c>
      <c r="Q228" s="70">
        <v>1.1620538869436524E-2</v>
      </c>
      <c r="R228" s="70">
        <v>8.8222058601702281E-3</v>
      </c>
      <c r="S228" s="70">
        <v>8.4998315285479929E-3</v>
      </c>
      <c r="T228" s="70">
        <v>1.2477166121543599E-2</v>
      </c>
      <c r="U228" s="70">
        <v>1.1435395806042073E-2</v>
      </c>
      <c r="V228" s="70">
        <v>1.3181339714581465E-2</v>
      </c>
      <c r="W228" s="70">
        <v>1.0075946034212122E-2</v>
      </c>
      <c r="X228" s="70">
        <v>9.6325508166554205E-3</v>
      </c>
      <c r="Y228" s="70">
        <v>1.2598654362151821E-2</v>
      </c>
      <c r="Z228" s="70">
        <v>1.0694945888793153E-2</v>
      </c>
      <c r="AA228" s="70">
        <v>1.2935426858228016E-2</v>
      </c>
      <c r="AB228" s="70">
        <v>8.1085167341372558E-3</v>
      </c>
      <c r="AC228" s="70">
        <v>9.2473699720541785E-3</v>
      </c>
      <c r="AD228" s="70">
        <v>1.593957160487449E-2</v>
      </c>
      <c r="AE228" s="70">
        <v>2.1015612511151541E-2</v>
      </c>
      <c r="AF228" s="70">
        <v>9.4863869815860393E-3</v>
      </c>
      <c r="AG228" s="70">
        <v>9.407535678505205E-3</v>
      </c>
      <c r="AH228" s="70">
        <v>8.3481068593504858E-3</v>
      </c>
      <c r="AI228" s="70">
        <v>9.1256440706136907E-3</v>
      </c>
      <c r="AJ228" s="70">
        <v>1.0879993928422618E-2</v>
      </c>
      <c r="AK228" s="70">
        <v>1.1195888657766682E-2</v>
      </c>
      <c r="AL228" s="70">
        <v>1.0169701960316696E-2</v>
      </c>
      <c r="AM228" s="70">
        <v>1.1989625983821072E-2</v>
      </c>
      <c r="AN228" s="70">
        <v>9.5665300072798991E-3</v>
      </c>
      <c r="AO228" s="70">
        <v>1.2334533245033748E-2</v>
      </c>
      <c r="AP228" s="70">
        <v>1.0129761941903757E-2</v>
      </c>
      <c r="AQ228" s="70">
        <v>2.5514000361746766E-2</v>
      </c>
      <c r="AR228" s="70">
        <v>1.821716303340205E-2</v>
      </c>
      <c r="AS228" s="70">
        <v>8.6152181203988706E-3</v>
      </c>
      <c r="AT228" s="70">
        <v>9.0611574440281929E-3</v>
      </c>
      <c r="AU228" s="70">
        <v>9.2041693603205962E-3</v>
      </c>
      <c r="AV228" s="70">
        <v>1.0255553618529993E-2</v>
      </c>
      <c r="AW228" s="70">
        <v>9.1975741539728987E-3</v>
      </c>
      <c r="AX228" s="70">
        <v>1.2295813031642131E-2</v>
      </c>
      <c r="AY228" s="70">
        <v>1.1755382324217393E-2</v>
      </c>
      <c r="AZ228" s="70">
        <v>1.2783474788662683E-2</v>
      </c>
      <c r="BA228" s="70">
        <v>9.5593133954928657E-3</v>
      </c>
      <c r="BB228" s="70">
        <v>9.0503298331374559E-3</v>
      </c>
      <c r="BC228" s="70">
        <v>1.3411026634511099E-2</v>
      </c>
      <c r="BD228" s="70">
        <v>2.5691244310918824E-2</v>
      </c>
      <c r="BE228" s="70">
        <v>9.4287749973353662E-3</v>
      </c>
      <c r="BF228" s="70">
        <v>1.0587511060856113E-2</v>
      </c>
      <c r="BG228" s="70">
        <v>9.7115299093476163E-3</v>
      </c>
      <c r="BH228" s="70">
        <v>1.1336937102021445E-2</v>
      </c>
      <c r="BI228" s="70">
        <v>8.3542125123776401E-3</v>
      </c>
      <c r="BJ228" s="70">
        <v>1.0812552256152935E-2</v>
      </c>
      <c r="BK228" s="70">
        <v>0.11081599363931602</v>
      </c>
      <c r="BL228" s="70">
        <v>3.1394387048215767E-2</v>
      </c>
      <c r="BM228" s="70">
        <v>2.4342332545524002E-2</v>
      </c>
      <c r="BN228" s="70">
        <v>6.0037661189733672E-2</v>
      </c>
      <c r="BO228" s="70">
        <v>8.6842419903646995E-2</v>
      </c>
      <c r="BP228" s="70">
        <v>1.1338850178557935E-2</v>
      </c>
      <c r="BQ228" s="70">
        <v>1.4439754007419E-2</v>
      </c>
      <c r="BR228" s="70">
        <v>1.2654596101821344E-2</v>
      </c>
      <c r="BS228" s="70">
        <v>9.1705295888843581E-3</v>
      </c>
      <c r="BT228" s="70">
        <v>1.2683113316429477E-2</v>
      </c>
      <c r="BU228" s="70">
        <v>1.2543807535480508E-2</v>
      </c>
      <c r="BV228" s="70">
        <v>7.1804859261811018E-3</v>
      </c>
      <c r="BW228" s="70">
        <v>9.8763806919116414E-3</v>
      </c>
      <c r="BX228" s="70">
        <v>1.6329898965567371E-3</v>
      </c>
      <c r="BY228" s="70">
        <v>8.7440118886036068E-3</v>
      </c>
      <c r="BZ228" s="70">
        <v>5.5585626118731531E-2</v>
      </c>
      <c r="CA228" s="70">
        <v>1.2741936644175403E-2</v>
      </c>
      <c r="CB228" s="70">
        <v>8.6184331486992685E-2</v>
      </c>
      <c r="CC228" s="70">
        <v>7.9966071811665443E-2</v>
      </c>
      <c r="CD228" s="70">
        <v>7.6943794455907504E-3</v>
      </c>
      <c r="CE228" s="70">
        <v>4.6026846991605384E-2</v>
      </c>
      <c r="CF228" s="70">
        <v>8.103180656090744E-3</v>
      </c>
      <c r="CG228" s="70">
        <v>2.600958161666574E-2</v>
      </c>
      <c r="CH228" s="70">
        <v>2.7168327029711475E-2</v>
      </c>
      <c r="CI228" s="70">
        <v>1.4482203272636128E-2</v>
      </c>
      <c r="CJ228" s="70">
        <v>6.0008917556157435E-2</v>
      </c>
      <c r="CK228" s="70">
        <v>2.140868978726003E-2</v>
      </c>
      <c r="CL228" s="70">
        <v>1.6296617075241489E-2</v>
      </c>
      <c r="CM228" s="70">
        <v>6.2401495563362023E-3</v>
      </c>
      <c r="CN228" s="70">
        <v>1.2840606539675658E-2</v>
      </c>
      <c r="CO228" s="70">
        <v>9.2699681555725236E-3</v>
      </c>
      <c r="CP228" s="70">
        <v>1.3998430802920295E-2</v>
      </c>
      <c r="CQ228" s="70">
        <v>1.4371104011953358E-2</v>
      </c>
      <c r="CR228" s="70">
        <v>1.6681988667294954E-2</v>
      </c>
      <c r="CS228" s="70">
        <v>1.337556669374383E-2</v>
      </c>
      <c r="CT228" s="70">
        <v>1.0072654402728458</v>
      </c>
      <c r="CU228" s="70">
        <v>1.6142345466727343E-2</v>
      </c>
      <c r="CV228" s="70">
        <v>1.1742099337822498E-2</v>
      </c>
      <c r="CW228" s="70">
        <v>2.6349078549517176E-2</v>
      </c>
      <c r="CX228" s="70">
        <v>6.1400672850170659E-2</v>
      </c>
      <c r="CY228" s="70">
        <v>9.135166107656292E-3</v>
      </c>
      <c r="CZ228" s="70">
        <v>2.0053628107149536E-2</v>
      </c>
      <c r="DA228" s="70">
        <v>9.1810306160154086E-3</v>
      </c>
      <c r="DB228" s="70">
        <v>2.22429961591343E-2</v>
      </c>
      <c r="DC228" s="70">
        <v>1.3226362549715725E-2</v>
      </c>
      <c r="DD228" s="70">
        <v>5.4948464039226423E-2</v>
      </c>
      <c r="DE228" s="66">
        <v>1.0839059855100188E-2</v>
      </c>
    </row>
    <row r="229" spans="1:109" s="24" customFormat="1" ht="10.5">
      <c r="A229" s="25">
        <v>96</v>
      </c>
      <c r="B229" s="26" t="s">
        <v>418</v>
      </c>
      <c r="C229" s="26"/>
      <c r="D229" s="67">
        <v>5.4220108618122653E-3</v>
      </c>
      <c r="E229" s="68">
        <v>4.7819669983534124E-3</v>
      </c>
      <c r="F229" s="68">
        <v>4.7920503880025805E-3</v>
      </c>
      <c r="G229" s="68">
        <v>6.516112816866251E-3</v>
      </c>
      <c r="H229" s="68">
        <v>2.8264458495230946E-3</v>
      </c>
      <c r="I229" s="68">
        <v>3.8894629455004529E-3</v>
      </c>
      <c r="J229" s="68">
        <v>5.5024700751028499E-3</v>
      </c>
      <c r="K229" s="68">
        <v>7.5351845532363633E-3</v>
      </c>
      <c r="L229" s="68">
        <v>9.6097962490905645E-3</v>
      </c>
      <c r="M229" s="68">
        <v>4.153892662367019E-3</v>
      </c>
      <c r="N229" s="68">
        <v>6.4546396923425902E-3</v>
      </c>
      <c r="O229" s="68">
        <v>1.2797939449483285E-2</v>
      </c>
      <c r="P229" s="68">
        <v>2.2743424198596752E-2</v>
      </c>
      <c r="Q229" s="68">
        <v>6.9076513783470003E-3</v>
      </c>
      <c r="R229" s="68">
        <v>9.6808571914241363E-3</v>
      </c>
      <c r="S229" s="68">
        <v>1.3802330762584469E-2</v>
      </c>
      <c r="T229" s="68">
        <v>5.0139385100157986E-3</v>
      </c>
      <c r="U229" s="68">
        <v>1.0927230204158693E-2</v>
      </c>
      <c r="V229" s="68">
        <v>6.3300791128789299E-3</v>
      </c>
      <c r="W229" s="68">
        <v>7.1016679117260695E-3</v>
      </c>
      <c r="X229" s="68">
        <v>5.3192741719592321E-3</v>
      </c>
      <c r="Y229" s="68">
        <v>7.4724764671549523E-3</v>
      </c>
      <c r="Z229" s="68">
        <v>6.7194221547487052E-3</v>
      </c>
      <c r="AA229" s="68">
        <v>3.9449350688721373E-3</v>
      </c>
      <c r="AB229" s="68">
        <v>1.303464571360621E-2</v>
      </c>
      <c r="AC229" s="68">
        <v>2.9667899644169236E-2</v>
      </c>
      <c r="AD229" s="68">
        <v>3.8469571442579799E-3</v>
      </c>
      <c r="AE229" s="68">
        <v>5.0781428234124883E-3</v>
      </c>
      <c r="AF229" s="68">
        <v>8.932690978020014E-3</v>
      </c>
      <c r="AG229" s="68">
        <v>8.5402766248969929E-3</v>
      </c>
      <c r="AH229" s="68">
        <v>6.8509249967133451E-3</v>
      </c>
      <c r="AI229" s="68">
        <v>4.8820682823531988E-3</v>
      </c>
      <c r="AJ229" s="68">
        <v>4.2426637186131636E-3</v>
      </c>
      <c r="AK229" s="68">
        <v>6.6644563035382883E-3</v>
      </c>
      <c r="AL229" s="68">
        <v>4.2208015905282146E-3</v>
      </c>
      <c r="AM229" s="68">
        <v>5.1936825954660244E-3</v>
      </c>
      <c r="AN229" s="68">
        <v>4.2460421537118941E-3</v>
      </c>
      <c r="AO229" s="68">
        <v>4.54615511722729E-3</v>
      </c>
      <c r="AP229" s="68">
        <v>4.4171502314901438E-3</v>
      </c>
      <c r="AQ229" s="68">
        <v>7.6616244153504091E-3</v>
      </c>
      <c r="AR229" s="68">
        <v>6.4417161674467068E-3</v>
      </c>
      <c r="AS229" s="68">
        <v>5.6278778484912598E-3</v>
      </c>
      <c r="AT229" s="68">
        <v>4.577447214850032E-3</v>
      </c>
      <c r="AU229" s="68">
        <v>7.952504880386636E-3</v>
      </c>
      <c r="AV229" s="68">
        <v>7.2074819229210078E-3</v>
      </c>
      <c r="AW229" s="68">
        <v>9.5458323268599338E-3</v>
      </c>
      <c r="AX229" s="68">
        <v>1.1416512331804607E-2</v>
      </c>
      <c r="AY229" s="68">
        <v>7.8023857683284523E-3</v>
      </c>
      <c r="AZ229" s="68">
        <v>8.2305745995127945E-3</v>
      </c>
      <c r="BA229" s="68">
        <v>1.5092744987061497E-2</v>
      </c>
      <c r="BB229" s="68">
        <v>1.0054325940709768E-2</v>
      </c>
      <c r="BC229" s="68">
        <v>9.4649373967266755E-3</v>
      </c>
      <c r="BD229" s="68">
        <v>2.3658243376677913E-2</v>
      </c>
      <c r="BE229" s="68">
        <v>1.2083914559027851E-2</v>
      </c>
      <c r="BF229" s="68">
        <v>1.6883637917656229E-2</v>
      </c>
      <c r="BG229" s="68">
        <v>1.1327437979020215E-2</v>
      </c>
      <c r="BH229" s="68">
        <v>5.5889459387838238E-3</v>
      </c>
      <c r="BI229" s="68">
        <v>5.1490614873242243E-3</v>
      </c>
      <c r="BJ229" s="68">
        <v>1.3532464519403214E-2</v>
      </c>
      <c r="BK229" s="68">
        <v>4.9927980541621536E-3</v>
      </c>
      <c r="BL229" s="68">
        <v>6.8322593490677038E-3</v>
      </c>
      <c r="BM229" s="68">
        <v>5.1110913343730959E-3</v>
      </c>
      <c r="BN229" s="68">
        <v>5.8347315596163326E-3</v>
      </c>
      <c r="BO229" s="68">
        <v>5.0960040040956998E-3</v>
      </c>
      <c r="BP229" s="68">
        <v>7.2048893662701938E-3</v>
      </c>
      <c r="BQ229" s="68">
        <v>1.0171935068279958E-2</v>
      </c>
      <c r="BR229" s="68">
        <v>1.7899374354411603E-2</v>
      </c>
      <c r="BS229" s="68">
        <v>3.6718175178423892E-3</v>
      </c>
      <c r="BT229" s="68">
        <v>1.4101205343423856E-2</v>
      </c>
      <c r="BU229" s="68">
        <v>2.604224108742903E-2</v>
      </c>
      <c r="BV229" s="68">
        <v>1.8020689816007553E-2</v>
      </c>
      <c r="BW229" s="68">
        <v>1.9618637373904482E-2</v>
      </c>
      <c r="BX229" s="68">
        <v>2.7105392305204808E-3</v>
      </c>
      <c r="BY229" s="68">
        <v>5.2523661373346867E-3</v>
      </c>
      <c r="BZ229" s="68">
        <v>6.0309629269172833E-3</v>
      </c>
      <c r="CA229" s="68">
        <v>8.6504421968714475E-3</v>
      </c>
      <c r="CB229" s="68">
        <v>1.4228435804446904E-2</v>
      </c>
      <c r="CC229" s="68">
        <v>8.5998051151545789E-3</v>
      </c>
      <c r="CD229" s="68">
        <v>4.3004143610673295E-3</v>
      </c>
      <c r="CE229" s="68">
        <v>1.3739403623607151E-2</v>
      </c>
      <c r="CF229" s="68">
        <v>3.0413317402253896E-3</v>
      </c>
      <c r="CG229" s="68">
        <v>2.7512533760695745E-2</v>
      </c>
      <c r="CH229" s="68">
        <v>3.0665772922617913E-2</v>
      </c>
      <c r="CI229" s="68">
        <v>1.6483876130915016E-2</v>
      </c>
      <c r="CJ229" s="68">
        <v>5.3104621857943034E-2</v>
      </c>
      <c r="CK229" s="68">
        <v>3.7545753912718187E-2</v>
      </c>
      <c r="CL229" s="68">
        <v>4.1394849967616365E-3</v>
      </c>
      <c r="CM229" s="68">
        <v>4.2584418451480236E-3</v>
      </c>
      <c r="CN229" s="68">
        <v>5.052403128915214E-3</v>
      </c>
      <c r="CO229" s="68">
        <v>6.478784015639851E-3</v>
      </c>
      <c r="CP229" s="68">
        <v>5.0691924670537378E-3</v>
      </c>
      <c r="CQ229" s="68">
        <v>5.2865089646334578E-3</v>
      </c>
      <c r="CR229" s="68">
        <v>3.7358876362912187E-3</v>
      </c>
      <c r="CS229" s="68">
        <v>8.7111391015375055E-3</v>
      </c>
      <c r="CT229" s="68">
        <v>8.921455318807562E-3</v>
      </c>
      <c r="CU229" s="68">
        <v>1.0183291015311939</v>
      </c>
      <c r="CV229" s="68">
        <v>8.0300426280446452E-3</v>
      </c>
      <c r="CW229" s="68">
        <v>1.7055395269862859E-2</v>
      </c>
      <c r="CX229" s="68">
        <v>8.6626307507722284E-3</v>
      </c>
      <c r="CY229" s="68">
        <v>1.8652398070086978E-2</v>
      </c>
      <c r="CZ229" s="68">
        <v>1.4598794035640947E-2</v>
      </c>
      <c r="DA229" s="68">
        <v>1.6086696960335885E-2</v>
      </c>
      <c r="DB229" s="68">
        <v>1.0849519663592743E-2</v>
      </c>
      <c r="DC229" s="68">
        <v>9.8480664765030757E-3</v>
      </c>
      <c r="DD229" s="68">
        <v>1.1125170463912211E-2</v>
      </c>
      <c r="DE229" s="69">
        <v>4.9871096323993091E-3</v>
      </c>
    </row>
    <row r="230" spans="1:109" s="24" customFormat="1" ht="10.5">
      <c r="A230" s="10">
        <v>97</v>
      </c>
      <c r="B230" s="20" t="s">
        <v>419</v>
      </c>
      <c r="C230" s="20"/>
      <c r="D230" s="64">
        <v>4.4403529664794827E-2</v>
      </c>
      <c r="E230" s="70">
        <v>9.2687453107624024E-2</v>
      </c>
      <c r="F230" s="70">
        <v>4.20081910899682E-2</v>
      </c>
      <c r="G230" s="70">
        <v>3.3558123407382366E-2</v>
      </c>
      <c r="H230" s="70">
        <v>3.792358264477514E-2</v>
      </c>
      <c r="I230" s="70">
        <v>8.956088266961074E-3</v>
      </c>
      <c r="J230" s="70">
        <v>2.9705888262293617E-2</v>
      </c>
      <c r="K230" s="70">
        <v>2.1149518150327708E-2</v>
      </c>
      <c r="L230" s="70">
        <v>3.124157644683451E-2</v>
      </c>
      <c r="M230" s="70">
        <v>1.3024406163518154E-2</v>
      </c>
      <c r="N230" s="70">
        <v>3.9814979405197175E-2</v>
      </c>
      <c r="O230" s="70">
        <v>2.6170446292961523E-2</v>
      </c>
      <c r="P230" s="70">
        <v>1.6471780615037089E-2</v>
      </c>
      <c r="Q230" s="70">
        <v>3.2108860513249203E-2</v>
      </c>
      <c r="R230" s="70">
        <v>2.3227891685018067E-2</v>
      </c>
      <c r="S230" s="70">
        <v>1.7925191810875075E-2</v>
      </c>
      <c r="T230" s="70">
        <v>3.1297689433771883E-2</v>
      </c>
      <c r="U230" s="70">
        <v>1.5665011201872785E-2</v>
      </c>
      <c r="V230" s="70">
        <v>2.9948883940438046E-2</v>
      </c>
      <c r="W230" s="70">
        <v>1.7065443530049764E-2</v>
      </c>
      <c r="X230" s="70">
        <v>1.4264688480284091E-2</v>
      </c>
      <c r="Y230" s="70">
        <v>3.3120406198171318E-2</v>
      </c>
      <c r="Z230" s="70">
        <v>4.046094945206774E-2</v>
      </c>
      <c r="AA230" s="70">
        <v>2.6840329205948799E-2</v>
      </c>
      <c r="AB230" s="70">
        <v>1.7481985418534792E-2</v>
      </c>
      <c r="AC230" s="70">
        <v>1.8199270633624545E-2</v>
      </c>
      <c r="AD230" s="70">
        <v>2.0727618061939301E-2</v>
      </c>
      <c r="AE230" s="70">
        <v>3.0529262059951847E-2</v>
      </c>
      <c r="AF230" s="70">
        <v>2.2192156201854413E-2</v>
      </c>
      <c r="AG230" s="70">
        <v>2.7435124081843704E-2</v>
      </c>
      <c r="AH230" s="70">
        <v>1.7888261077801646E-2</v>
      </c>
      <c r="AI230" s="70">
        <v>1.9004365997940021E-2</v>
      </c>
      <c r="AJ230" s="70">
        <v>2.9002924525438241E-2</v>
      </c>
      <c r="AK230" s="70">
        <v>2.110048478627885E-2</v>
      </c>
      <c r="AL230" s="70">
        <v>2.4777248274589367E-2</v>
      </c>
      <c r="AM230" s="70">
        <v>2.497068374373819E-2</v>
      </c>
      <c r="AN230" s="70">
        <v>2.2066285415418704E-2</v>
      </c>
      <c r="AO230" s="70">
        <v>3.1348092820637732E-2</v>
      </c>
      <c r="AP230" s="70">
        <v>1.8073915937307346E-2</v>
      </c>
      <c r="AQ230" s="70">
        <v>3.9357951359020052E-2</v>
      </c>
      <c r="AR230" s="70">
        <v>3.4411851389450937E-2</v>
      </c>
      <c r="AS230" s="70">
        <v>2.2851904546824314E-2</v>
      </c>
      <c r="AT230" s="70">
        <v>1.9152155804377003E-2</v>
      </c>
      <c r="AU230" s="70">
        <v>2.1496767294413872E-2</v>
      </c>
      <c r="AV230" s="70">
        <v>1.6039335579888452E-2</v>
      </c>
      <c r="AW230" s="70">
        <v>1.7818441165453638E-2</v>
      </c>
      <c r="AX230" s="70">
        <v>2.3851902778466626E-2</v>
      </c>
      <c r="AY230" s="70">
        <v>2.689058047867043E-2</v>
      </c>
      <c r="AZ230" s="70">
        <v>1.94601268661901E-2</v>
      </c>
      <c r="BA230" s="70">
        <v>1.7126257439819798E-2</v>
      </c>
      <c r="BB230" s="70">
        <v>1.6441674620873807E-2</v>
      </c>
      <c r="BC230" s="70">
        <v>2.1297314366163604E-2</v>
      </c>
      <c r="BD230" s="70">
        <v>3.5758397353117206E-2</v>
      </c>
      <c r="BE230" s="70">
        <v>2.0697641980681015E-2</v>
      </c>
      <c r="BF230" s="70">
        <v>2.2108770847009181E-2</v>
      </c>
      <c r="BG230" s="70">
        <v>2.1946000438131094E-2</v>
      </c>
      <c r="BH230" s="70">
        <v>1.5762618780432197E-2</v>
      </c>
      <c r="BI230" s="70">
        <v>8.2759215289156668E-3</v>
      </c>
      <c r="BJ230" s="70">
        <v>1.4571694328257216E-2</v>
      </c>
      <c r="BK230" s="70">
        <v>4.6223059355509535E-2</v>
      </c>
      <c r="BL230" s="70">
        <v>2.8026661707803734E-2</v>
      </c>
      <c r="BM230" s="70">
        <v>3.3531874384518136E-2</v>
      </c>
      <c r="BN230" s="70">
        <v>3.1619219658340615E-2</v>
      </c>
      <c r="BO230" s="70">
        <v>3.7028547958422364E-2</v>
      </c>
      <c r="BP230" s="70">
        <v>5.6509222745631887E-2</v>
      </c>
      <c r="BQ230" s="70">
        <v>1.8879626987439835E-2</v>
      </c>
      <c r="BR230" s="70">
        <v>5.720363748211392E-2</v>
      </c>
      <c r="BS230" s="70">
        <v>5.0797112704243662E-2</v>
      </c>
      <c r="BT230" s="70">
        <v>8.0024561886732713E-3</v>
      </c>
      <c r="BU230" s="70">
        <v>9.2648798883626649E-3</v>
      </c>
      <c r="BV230" s="70">
        <v>1.6466806358318733E-2</v>
      </c>
      <c r="BW230" s="70">
        <v>1.0869550387181666E-2</v>
      </c>
      <c r="BX230" s="70">
        <v>1.5818102289340617E-3</v>
      </c>
      <c r="BY230" s="70">
        <v>1.1377460484898296E-2</v>
      </c>
      <c r="BZ230" s="70">
        <v>7.2936244552169641E-2</v>
      </c>
      <c r="CA230" s="70">
        <v>1.2525073064241518E-2</v>
      </c>
      <c r="CB230" s="70">
        <v>3.3587001543138532E-2</v>
      </c>
      <c r="CC230" s="70">
        <v>4.297135252484946E-2</v>
      </c>
      <c r="CD230" s="70">
        <v>1.84674322994893E-2</v>
      </c>
      <c r="CE230" s="70">
        <v>3.075715790781677E-2</v>
      </c>
      <c r="CF230" s="70">
        <v>9.1315568423110966E-3</v>
      </c>
      <c r="CG230" s="70">
        <v>1.4353571308981995E-2</v>
      </c>
      <c r="CH230" s="70">
        <v>3.3183178536815537E-2</v>
      </c>
      <c r="CI230" s="70">
        <v>3.0482881859914154E-2</v>
      </c>
      <c r="CJ230" s="70">
        <v>2.8635951668702041E-2</v>
      </c>
      <c r="CK230" s="70">
        <v>1.9736958129076953E-2</v>
      </c>
      <c r="CL230" s="70">
        <v>2.4560886340488721E-2</v>
      </c>
      <c r="CM230" s="70">
        <v>1.0864048553991475E-2</v>
      </c>
      <c r="CN230" s="70">
        <v>2.0889013066211673E-2</v>
      </c>
      <c r="CO230" s="70">
        <v>1.088250379969633E-2</v>
      </c>
      <c r="CP230" s="70">
        <v>1.6660736995890112E-2</v>
      </c>
      <c r="CQ230" s="70">
        <v>2.0967605811178042E-2</v>
      </c>
      <c r="CR230" s="70">
        <v>1.4031350823432948E-2</v>
      </c>
      <c r="CS230" s="70">
        <v>1.9109132231883024E-2</v>
      </c>
      <c r="CT230" s="70">
        <v>0.15420322426794442</v>
      </c>
      <c r="CU230" s="70">
        <v>1.7229830087910278E-2</v>
      </c>
      <c r="CV230" s="70">
        <v>1.0250424952897861</v>
      </c>
      <c r="CW230" s="70">
        <v>1.6330619622507748E-2</v>
      </c>
      <c r="CX230" s="70">
        <v>3.7450320430247243E-2</v>
      </c>
      <c r="CY230" s="70">
        <v>2.2347896597606273E-2</v>
      </c>
      <c r="CZ230" s="70">
        <v>2.2632892965269345E-2</v>
      </c>
      <c r="DA230" s="70">
        <v>1.7916850747869979E-2</v>
      </c>
      <c r="DB230" s="70">
        <v>1.8721618980328546E-2</v>
      </c>
      <c r="DC230" s="70">
        <v>1.9713223783533056E-2</v>
      </c>
      <c r="DD230" s="70">
        <v>2.6634017947329992E-2</v>
      </c>
      <c r="DE230" s="66">
        <v>1.1595004590327213E-2</v>
      </c>
    </row>
    <row r="231" spans="1:109" s="24" customFormat="1" ht="10.5">
      <c r="A231" s="10">
        <v>98</v>
      </c>
      <c r="B231" s="20" t="s">
        <v>420</v>
      </c>
      <c r="C231" s="20"/>
      <c r="D231" s="64">
        <v>2.4614669748812022E-2</v>
      </c>
      <c r="E231" s="70">
        <v>2.5145682707977044E-2</v>
      </c>
      <c r="F231" s="70">
        <v>2.5799319185343776E-2</v>
      </c>
      <c r="G231" s="70">
        <v>3.193145686296809E-2</v>
      </c>
      <c r="H231" s="70">
        <v>1.0016788629986225E-2</v>
      </c>
      <c r="I231" s="70">
        <v>2.6504396632347629E-2</v>
      </c>
      <c r="J231" s="70">
        <v>5.1146076905336908E-2</v>
      </c>
      <c r="K231" s="70">
        <v>4.2012678775146861E-2</v>
      </c>
      <c r="L231" s="70">
        <v>3.6260570448076353E-2</v>
      </c>
      <c r="M231" s="70">
        <v>2.5887665414944024E-2</v>
      </c>
      <c r="N231" s="70">
        <v>2.7536953258508867E-2</v>
      </c>
      <c r="O231" s="70">
        <v>4.2954753997598565E-2</v>
      </c>
      <c r="P231" s="70">
        <v>2.7872846608019274E-2</v>
      </c>
      <c r="Q231" s="70">
        <v>3.6403786030195125E-2</v>
      </c>
      <c r="R231" s="70">
        <v>3.5069663072523551E-2</v>
      </c>
      <c r="S231" s="70">
        <v>5.0284351673048962E-2</v>
      </c>
      <c r="T231" s="70">
        <v>2.3141504345845661E-2</v>
      </c>
      <c r="U231" s="70">
        <v>4.4896130292919154E-2</v>
      </c>
      <c r="V231" s="70">
        <v>4.0145681543290283E-2</v>
      </c>
      <c r="W231" s="70">
        <v>3.1468006272905621E-2</v>
      </c>
      <c r="X231" s="70">
        <v>3.8689234955885825E-2</v>
      </c>
      <c r="Y231" s="70">
        <v>3.7771756869582597E-2</v>
      </c>
      <c r="Z231" s="70">
        <v>5.2213159402476082E-2</v>
      </c>
      <c r="AA231" s="70">
        <v>3.0408668931036813E-2</v>
      </c>
      <c r="AB231" s="70">
        <v>3.5612911079104373E-2</v>
      </c>
      <c r="AC231" s="70">
        <v>4.6623047922634935E-2</v>
      </c>
      <c r="AD231" s="70">
        <v>3.4990215524029047E-2</v>
      </c>
      <c r="AE231" s="70">
        <v>4.0171042504789992E-2</v>
      </c>
      <c r="AF231" s="70">
        <v>4.0934121509615347E-2</v>
      </c>
      <c r="AG231" s="70">
        <v>3.7226314854014037E-2</v>
      </c>
      <c r="AH231" s="70">
        <v>4.7202944333083148E-2</v>
      </c>
      <c r="AI231" s="70">
        <v>4.966473753456032E-2</v>
      </c>
      <c r="AJ231" s="70">
        <v>4.9933781751329669E-2</v>
      </c>
      <c r="AK231" s="70">
        <v>3.5021065076338877E-2</v>
      </c>
      <c r="AL231" s="70">
        <v>4.3865203211220269E-2</v>
      </c>
      <c r="AM231" s="70">
        <v>3.3610653370071894E-2</v>
      </c>
      <c r="AN231" s="70">
        <v>2.6751304291255176E-2</v>
      </c>
      <c r="AO231" s="70">
        <v>4.5270555199223191E-2</v>
      </c>
      <c r="AP231" s="70">
        <v>3.1036310137538058E-2</v>
      </c>
      <c r="AQ231" s="70">
        <v>3.8135468964523897E-2</v>
      </c>
      <c r="AR231" s="70">
        <v>4.0714152310308775E-2</v>
      </c>
      <c r="AS231" s="70">
        <v>3.5033709360257306E-2</v>
      </c>
      <c r="AT231" s="70">
        <v>3.5865868580427195E-2</v>
      </c>
      <c r="AU231" s="70">
        <v>4.0168204175857841E-2</v>
      </c>
      <c r="AV231" s="70">
        <v>3.4102884683630867E-2</v>
      </c>
      <c r="AW231" s="70">
        <v>4.145990572017836E-2</v>
      </c>
      <c r="AX231" s="70">
        <v>4.7319840830953787E-2</v>
      </c>
      <c r="AY231" s="70">
        <v>4.6400806570327309E-2</v>
      </c>
      <c r="AZ231" s="70">
        <v>4.4065251831684804E-2</v>
      </c>
      <c r="BA231" s="70">
        <v>4.19379085581323E-2</v>
      </c>
      <c r="BB231" s="70">
        <v>4.7335322772459935E-2</v>
      </c>
      <c r="BC231" s="70">
        <v>4.6175576272847477E-2</v>
      </c>
      <c r="BD231" s="70">
        <v>8.05703074402387E-2</v>
      </c>
      <c r="BE231" s="70">
        <v>5.3778105894879101E-2</v>
      </c>
      <c r="BF231" s="70">
        <v>4.9019929142775552E-2</v>
      </c>
      <c r="BG231" s="70">
        <v>4.6870867842841731E-2</v>
      </c>
      <c r="BH231" s="70">
        <v>3.0593951105127727E-2</v>
      </c>
      <c r="BI231" s="70">
        <v>4.7395651616923155E-2</v>
      </c>
      <c r="BJ231" s="70">
        <v>3.6961598578532213E-2</v>
      </c>
      <c r="BK231" s="70">
        <v>4.5411193631114947E-2</v>
      </c>
      <c r="BL231" s="70">
        <v>8.4010451972011332E-2</v>
      </c>
      <c r="BM231" s="70">
        <v>5.0562372523339415E-2</v>
      </c>
      <c r="BN231" s="70">
        <v>0.14352317448691909</v>
      </c>
      <c r="BO231" s="70">
        <v>4.6042599844233721E-2</v>
      </c>
      <c r="BP231" s="70">
        <v>7.6270013383252622E-2</v>
      </c>
      <c r="BQ231" s="70">
        <v>3.935183196267264E-2</v>
      </c>
      <c r="BR231" s="70">
        <v>0.1333384933814695</v>
      </c>
      <c r="BS231" s="70">
        <v>4.4267253975450983E-2</v>
      </c>
      <c r="BT231" s="70">
        <v>7.676930141249895E-2</v>
      </c>
      <c r="BU231" s="70">
        <v>9.5090446207228313E-2</v>
      </c>
      <c r="BV231" s="70">
        <v>0.1223621815836789</v>
      </c>
      <c r="BW231" s="70">
        <v>8.693323303203658E-2</v>
      </c>
      <c r="BX231" s="70">
        <v>1.4628822062712194E-2</v>
      </c>
      <c r="BY231" s="70">
        <v>5.1640260491848798E-2</v>
      </c>
      <c r="BZ231" s="70">
        <v>3.1937735418365233E-2</v>
      </c>
      <c r="CA231" s="70">
        <v>5.1606553598328213E-2</v>
      </c>
      <c r="CB231" s="70">
        <v>7.0394081416767382E-2</v>
      </c>
      <c r="CC231" s="70">
        <v>4.2084175520997552E-2</v>
      </c>
      <c r="CD231" s="70">
        <v>9.486308660918101E-2</v>
      </c>
      <c r="CE231" s="70">
        <v>0.11367373530778305</v>
      </c>
      <c r="CF231" s="70">
        <v>2.0216071649281284E-2</v>
      </c>
      <c r="CG231" s="70">
        <v>0.13925216652352088</v>
      </c>
      <c r="CH231" s="70">
        <v>0.10351824082991143</v>
      </c>
      <c r="CI231" s="70">
        <v>0.14647094888095336</v>
      </c>
      <c r="CJ231" s="70">
        <v>0.17765672266559049</v>
      </c>
      <c r="CK231" s="70">
        <v>9.9497334686249425E-2</v>
      </c>
      <c r="CL231" s="70">
        <v>7.3601211739113673E-2</v>
      </c>
      <c r="CM231" s="70">
        <v>4.8985999954088782E-2</v>
      </c>
      <c r="CN231" s="70">
        <v>0.11943009731776898</v>
      </c>
      <c r="CO231" s="70">
        <v>5.5538568024365874E-2</v>
      </c>
      <c r="CP231" s="70">
        <v>4.6872918421183997E-2</v>
      </c>
      <c r="CQ231" s="70">
        <v>0.13807153169313366</v>
      </c>
      <c r="CR231" s="70">
        <v>3.1843239686861119E-2</v>
      </c>
      <c r="CS231" s="70">
        <v>7.6900267354610266E-2</v>
      </c>
      <c r="CT231" s="70">
        <v>5.9315348056305374E-2</v>
      </c>
      <c r="CU231" s="70">
        <v>9.1800204399689139E-2</v>
      </c>
      <c r="CV231" s="70">
        <v>5.538811499173997E-2</v>
      </c>
      <c r="CW231" s="70">
        <v>1.1336434369033568</v>
      </c>
      <c r="CX231" s="70">
        <v>4.2321783164117638E-2</v>
      </c>
      <c r="CY231" s="70">
        <v>4.5279678368400925E-2</v>
      </c>
      <c r="CZ231" s="70">
        <v>4.7159845044377265E-2</v>
      </c>
      <c r="DA231" s="70">
        <v>4.4530071844133413E-2</v>
      </c>
      <c r="DB231" s="70">
        <v>3.5807714201890127E-2</v>
      </c>
      <c r="DC231" s="70">
        <v>4.4853442467522917E-2</v>
      </c>
      <c r="DD231" s="70">
        <v>6.3293861317146122E-2</v>
      </c>
      <c r="DE231" s="66">
        <v>3.775250314259998E-2</v>
      </c>
    </row>
    <row r="232" spans="1:109" s="24" customFormat="1" ht="10.5">
      <c r="A232" s="10">
        <v>99</v>
      </c>
      <c r="B232" s="20" t="s">
        <v>421</v>
      </c>
      <c r="C232" s="20"/>
      <c r="D232" s="64">
        <v>0</v>
      </c>
      <c r="E232" s="70">
        <v>0</v>
      </c>
      <c r="F232" s="70">
        <v>0</v>
      </c>
      <c r="G232" s="70">
        <v>0</v>
      </c>
      <c r="H232" s="70">
        <v>0</v>
      </c>
      <c r="I232" s="70">
        <v>0</v>
      </c>
      <c r="J232" s="70">
        <v>0</v>
      </c>
      <c r="K232" s="70"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  <c r="AP232" s="70">
        <v>0</v>
      </c>
      <c r="AQ232" s="70">
        <v>0</v>
      </c>
      <c r="AR232" s="70">
        <v>0</v>
      </c>
      <c r="AS232" s="70">
        <v>0</v>
      </c>
      <c r="AT232" s="70">
        <v>0</v>
      </c>
      <c r="AU232" s="70">
        <v>0</v>
      </c>
      <c r="AV232" s="70">
        <v>0</v>
      </c>
      <c r="AW232" s="70">
        <v>0</v>
      </c>
      <c r="AX232" s="70">
        <v>0</v>
      </c>
      <c r="AY232" s="70">
        <v>0</v>
      </c>
      <c r="AZ232" s="70">
        <v>0</v>
      </c>
      <c r="BA232" s="70">
        <v>0</v>
      </c>
      <c r="BB232" s="70">
        <v>0</v>
      </c>
      <c r="BC232" s="70">
        <v>0</v>
      </c>
      <c r="BD232" s="70">
        <v>0</v>
      </c>
      <c r="BE232" s="70">
        <v>0</v>
      </c>
      <c r="BF232" s="70">
        <v>0</v>
      </c>
      <c r="BG232" s="70">
        <v>0</v>
      </c>
      <c r="BH232" s="70">
        <v>0</v>
      </c>
      <c r="BI232" s="70">
        <v>0</v>
      </c>
      <c r="BJ232" s="70">
        <v>0</v>
      </c>
      <c r="BK232" s="70">
        <v>0</v>
      </c>
      <c r="BL232" s="70">
        <v>0</v>
      </c>
      <c r="BM232" s="70">
        <v>0</v>
      </c>
      <c r="BN232" s="70">
        <v>0</v>
      </c>
      <c r="BO232" s="70">
        <v>0</v>
      </c>
      <c r="BP232" s="70">
        <v>0</v>
      </c>
      <c r="BQ232" s="70">
        <v>0</v>
      </c>
      <c r="BR232" s="70">
        <v>0</v>
      </c>
      <c r="BS232" s="70">
        <v>0</v>
      </c>
      <c r="BT232" s="70">
        <v>0</v>
      </c>
      <c r="BU232" s="70">
        <v>0</v>
      </c>
      <c r="BV232" s="70">
        <v>0</v>
      </c>
      <c r="BW232" s="70">
        <v>0</v>
      </c>
      <c r="BX232" s="70">
        <v>0</v>
      </c>
      <c r="BY232" s="70">
        <v>0</v>
      </c>
      <c r="BZ232" s="70">
        <v>0</v>
      </c>
      <c r="CA232" s="70">
        <v>0</v>
      </c>
      <c r="CB232" s="70">
        <v>0</v>
      </c>
      <c r="CC232" s="70">
        <v>0</v>
      </c>
      <c r="CD232" s="70">
        <v>0</v>
      </c>
      <c r="CE232" s="70">
        <v>0</v>
      </c>
      <c r="CF232" s="70">
        <v>0</v>
      </c>
      <c r="CG232" s="70">
        <v>0</v>
      </c>
      <c r="CH232" s="70">
        <v>0</v>
      </c>
      <c r="CI232" s="70">
        <v>0</v>
      </c>
      <c r="CJ232" s="70">
        <v>0</v>
      </c>
      <c r="CK232" s="70">
        <v>0</v>
      </c>
      <c r="CL232" s="70">
        <v>0</v>
      </c>
      <c r="CM232" s="70">
        <v>0</v>
      </c>
      <c r="CN232" s="70">
        <v>0</v>
      </c>
      <c r="CO232" s="70">
        <v>0</v>
      </c>
      <c r="CP232" s="70">
        <v>0</v>
      </c>
      <c r="CQ232" s="70">
        <v>0</v>
      </c>
      <c r="CR232" s="70">
        <v>0</v>
      </c>
      <c r="CS232" s="70">
        <v>0</v>
      </c>
      <c r="CT232" s="70">
        <v>0</v>
      </c>
      <c r="CU232" s="70">
        <v>0</v>
      </c>
      <c r="CV232" s="70">
        <v>0</v>
      </c>
      <c r="CW232" s="70">
        <v>0</v>
      </c>
      <c r="CX232" s="70">
        <v>1</v>
      </c>
      <c r="CY232" s="70">
        <v>0</v>
      </c>
      <c r="CZ232" s="70">
        <v>0</v>
      </c>
      <c r="DA232" s="70">
        <v>0</v>
      </c>
      <c r="DB232" s="70">
        <v>0</v>
      </c>
      <c r="DC232" s="70">
        <v>0</v>
      </c>
      <c r="DD232" s="70">
        <v>0</v>
      </c>
      <c r="DE232" s="66">
        <v>0</v>
      </c>
    </row>
    <row r="233" spans="1:109" s="24" customFormat="1" ht="10.5">
      <c r="A233" s="30">
        <v>100</v>
      </c>
      <c r="B233" s="31" t="s">
        <v>422</v>
      </c>
      <c r="C233" s="31"/>
      <c r="D233" s="71">
        <v>5.2574394072615822E-7</v>
      </c>
      <c r="E233" s="72">
        <v>4.9550358969615685E-7</v>
      </c>
      <c r="F233" s="72">
        <v>5.8797640404088605E-7</v>
      </c>
      <c r="G233" s="72">
        <v>8.7397136641270538E-7</v>
      </c>
      <c r="H233" s="72">
        <v>5.4773536587128353E-7</v>
      </c>
      <c r="I233" s="72">
        <v>4.2134647292442059E-7</v>
      </c>
      <c r="J233" s="72">
        <v>6.3809838138489943E-7</v>
      </c>
      <c r="K233" s="72">
        <v>7.1342437917128112E-7</v>
      </c>
      <c r="L233" s="72">
        <v>6.8743933239149358E-7</v>
      </c>
      <c r="M233" s="72">
        <v>1.1599513370058126E-6</v>
      </c>
      <c r="N233" s="72">
        <v>6.5346650023430403E-7</v>
      </c>
      <c r="O233" s="72">
        <v>1.1526682410690754E-6</v>
      </c>
      <c r="P233" s="72">
        <v>4.8211920087206562E-7</v>
      </c>
      <c r="Q233" s="72">
        <v>9.8719185872606283E-7</v>
      </c>
      <c r="R233" s="72">
        <v>6.7939121028452937E-7</v>
      </c>
      <c r="S233" s="72">
        <v>6.0763643105914188E-7</v>
      </c>
      <c r="T233" s="72">
        <v>7.0955350032504819E-7</v>
      </c>
      <c r="U233" s="72">
        <v>6.3226923067532015E-7</v>
      </c>
      <c r="V233" s="72">
        <v>1.0808693094065483E-6</v>
      </c>
      <c r="W233" s="72">
        <v>7.3918698742294755E-7</v>
      </c>
      <c r="X233" s="72">
        <v>5.4005341181130934E-7</v>
      </c>
      <c r="Y233" s="72">
        <v>8.1494213431879067E-7</v>
      </c>
      <c r="Z233" s="72">
        <v>7.9876974185504483E-7</v>
      </c>
      <c r="AA233" s="72">
        <v>1.1370024458518991E-6</v>
      </c>
      <c r="AB233" s="72">
        <v>8.4184590206140808E-7</v>
      </c>
      <c r="AC233" s="72">
        <v>1.7095407571810866E-6</v>
      </c>
      <c r="AD233" s="72">
        <v>4.500233793023927E-7</v>
      </c>
      <c r="AE233" s="72">
        <v>5.6098242314892786E-7</v>
      </c>
      <c r="AF233" s="72">
        <v>1.0771720459286227E-6</v>
      </c>
      <c r="AG233" s="72">
        <v>8.0104044005714104E-7</v>
      </c>
      <c r="AH233" s="72">
        <v>5.2829477076923167E-7</v>
      </c>
      <c r="AI233" s="72">
        <v>9.2884367392908782E-7</v>
      </c>
      <c r="AJ233" s="72">
        <v>9.0499787350127307E-7</v>
      </c>
      <c r="AK233" s="72">
        <v>3.2143790261616427E-6</v>
      </c>
      <c r="AL233" s="72">
        <v>6.6961672001988357E-7</v>
      </c>
      <c r="AM233" s="72">
        <v>5.1436674352743742E-7</v>
      </c>
      <c r="AN233" s="72">
        <v>4.5190343041150466E-7</v>
      </c>
      <c r="AO233" s="72">
        <v>6.7137825063656434E-7</v>
      </c>
      <c r="AP233" s="72">
        <v>4.5164636856613041E-7</v>
      </c>
      <c r="AQ233" s="72">
        <v>6.6048059316741149E-7</v>
      </c>
      <c r="AR233" s="72">
        <v>7.655619397489077E-7</v>
      </c>
      <c r="AS233" s="72">
        <v>1.7956729384431311E-6</v>
      </c>
      <c r="AT233" s="72">
        <v>8.1762623389397826E-7</v>
      </c>
      <c r="AU233" s="72">
        <v>2.2438085785131105E-6</v>
      </c>
      <c r="AV233" s="72">
        <v>1.5954064326388497E-6</v>
      </c>
      <c r="AW233" s="72">
        <v>1.6291369414138786E-6</v>
      </c>
      <c r="AX233" s="72">
        <v>2.6035148335002077E-6</v>
      </c>
      <c r="AY233" s="72">
        <v>4.8173432331465063E-6</v>
      </c>
      <c r="AZ233" s="72">
        <v>2.5647270313325592E-6</v>
      </c>
      <c r="BA233" s="72">
        <v>4.756504238930279E-6</v>
      </c>
      <c r="BB233" s="72">
        <v>1.7415962746482345E-6</v>
      </c>
      <c r="BC233" s="72">
        <v>2.462236020149595E-6</v>
      </c>
      <c r="BD233" s="72">
        <v>1.0769425310245933E-5</v>
      </c>
      <c r="BE233" s="72">
        <v>1.7662602243972587E-6</v>
      </c>
      <c r="BF233" s="72">
        <v>1.4611224265727159E-6</v>
      </c>
      <c r="BG233" s="72">
        <v>1.1955843609817883E-6</v>
      </c>
      <c r="BH233" s="72">
        <v>1.044386223023092E-6</v>
      </c>
      <c r="BI233" s="72">
        <v>4.0540859720911435E-7</v>
      </c>
      <c r="BJ233" s="72">
        <v>9.1222550304065885E-7</v>
      </c>
      <c r="BK233" s="72">
        <v>8.7217277014746875E-7</v>
      </c>
      <c r="BL233" s="72">
        <v>1.0675886201038909E-6</v>
      </c>
      <c r="BM233" s="72">
        <v>8.2657571535581901E-7</v>
      </c>
      <c r="BN233" s="72">
        <v>8.7100835342305423E-7</v>
      </c>
      <c r="BO233" s="72">
        <v>9.3927832100436347E-7</v>
      </c>
      <c r="BP233" s="72">
        <v>1.3686946456222118E-6</v>
      </c>
      <c r="BQ233" s="72">
        <v>9.1796527982881388E-7</v>
      </c>
      <c r="BR233" s="72">
        <v>1.2740153043897606E-6</v>
      </c>
      <c r="BS233" s="72">
        <v>7.2694058321629317E-7</v>
      </c>
      <c r="BT233" s="72">
        <v>1.2395020578545899E-6</v>
      </c>
      <c r="BU233" s="72">
        <v>1.3549697716144075E-6</v>
      </c>
      <c r="BV233" s="72">
        <v>5.0659135435799638E-7</v>
      </c>
      <c r="BW233" s="72">
        <v>4.5124406761284342E-7</v>
      </c>
      <c r="BX233" s="72">
        <v>1.4624165502485199E-7</v>
      </c>
      <c r="BY233" s="72">
        <v>6.0530341366134361E-6</v>
      </c>
      <c r="BZ233" s="72">
        <v>9.5894375387369653E-7</v>
      </c>
      <c r="CA233" s="72">
        <v>1.1377895494853798E-6</v>
      </c>
      <c r="CB233" s="72">
        <v>1.4708252575200549E-6</v>
      </c>
      <c r="CC233" s="72">
        <v>1.6692004123645135E-6</v>
      </c>
      <c r="CD233" s="72">
        <v>1.1377507916615813E-6</v>
      </c>
      <c r="CE233" s="72">
        <v>2.8280917787021006E-6</v>
      </c>
      <c r="CF233" s="72">
        <v>8.6001566140825186E-7</v>
      </c>
      <c r="CG233" s="72">
        <v>1.2655153836295936E-5</v>
      </c>
      <c r="CH233" s="72">
        <v>3.8596094711391137E-6</v>
      </c>
      <c r="CI233" s="72">
        <v>1.0771195618167004E-5</v>
      </c>
      <c r="CJ233" s="72">
        <v>2.0449794993580424E-5</v>
      </c>
      <c r="CK233" s="72">
        <v>3.4288843314291911E-6</v>
      </c>
      <c r="CL233" s="72">
        <v>9.1042603736886708E-7</v>
      </c>
      <c r="CM233" s="72">
        <v>2.1916108015403715E-3</v>
      </c>
      <c r="CN233" s="72">
        <v>6.6292599963825977E-7</v>
      </c>
      <c r="CO233" s="72">
        <v>1.8224989268542588E-3</v>
      </c>
      <c r="CP233" s="72">
        <v>3.9508929626145468E-7</v>
      </c>
      <c r="CQ233" s="72">
        <v>1.0382462159553645E-3</v>
      </c>
      <c r="CR233" s="72">
        <v>5.3142904141546508E-3</v>
      </c>
      <c r="CS233" s="72">
        <v>8.0462572289961899E-7</v>
      </c>
      <c r="CT233" s="72">
        <v>1.4060429576334409E-6</v>
      </c>
      <c r="CU233" s="72">
        <v>3.9367555686623416E-6</v>
      </c>
      <c r="CV233" s="72">
        <v>1.0179891141154215E-6</v>
      </c>
      <c r="CW233" s="72">
        <v>1.8255532949137839E-6</v>
      </c>
      <c r="CX233" s="72">
        <v>1.4366110976966471E-2</v>
      </c>
      <c r="CY233" s="72">
        <v>1.0070022235815692</v>
      </c>
      <c r="CZ233" s="72">
        <v>2.1553087859465389E-6</v>
      </c>
      <c r="DA233" s="72">
        <v>9.8023105362216205E-7</v>
      </c>
      <c r="DB233" s="72">
        <v>1.2948356517392077E-6</v>
      </c>
      <c r="DC233" s="72">
        <v>1.1190955330718697E-6</v>
      </c>
      <c r="DD233" s="72">
        <v>1.8444951452121381E-6</v>
      </c>
      <c r="DE233" s="73">
        <v>5.0469419018541589E-4</v>
      </c>
    </row>
    <row r="234" spans="1:109" s="24" customFormat="1" ht="10.5">
      <c r="A234" s="10">
        <v>101</v>
      </c>
      <c r="B234" s="20" t="s">
        <v>423</v>
      </c>
      <c r="C234" s="20"/>
      <c r="D234" s="64">
        <v>7.1856579299290976E-5</v>
      </c>
      <c r="E234" s="70">
        <v>6.2849145039071405E-5</v>
      </c>
      <c r="F234" s="70">
        <v>8.1291069831183985E-5</v>
      </c>
      <c r="G234" s="70">
        <v>2.2577824699804164E-4</v>
      </c>
      <c r="H234" s="70">
        <v>3.0603646109494172E-5</v>
      </c>
      <c r="I234" s="70">
        <v>9.8361187848339371E-5</v>
      </c>
      <c r="J234" s="70">
        <v>9.3024555318538572E-5</v>
      </c>
      <c r="K234" s="70">
        <v>9.8188641516271314E-5</v>
      </c>
      <c r="L234" s="70">
        <v>2.681907126922518E-4</v>
      </c>
      <c r="M234" s="70">
        <v>8.3009217788070202E-5</v>
      </c>
      <c r="N234" s="70">
        <v>1.1521731886862945E-4</v>
      </c>
      <c r="O234" s="70">
        <v>1.5390447736122871E-4</v>
      </c>
      <c r="P234" s="70">
        <v>1.6993689229205815E-4</v>
      </c>
      <c r="Q234" s="70">
        <v>1.4443872654934032E-4</v>
      </c>
      <c r="R234" s="70">
        <v>6.3459243845922949E-5</v>
      </c>
      <c r="S234" s="70">
        <v>1.4159179080040101E-4</v>
      </c>
      <c r="T234" s="70">
        <v>8.5853593333005577E-5</v>
      </c>
      <c r="U234" s="70">
        <v>9.6849717103818635E-5</v>
      </c>
      <c r="V234" s="70">
        <v>1.4159462027034045E-4</v>
      </c>
      <c r="W234" s="70">
        <v>1.1902367236990432E-4</v>
      </c>
      <c r="X234" s="70">
        <v>9.5945857130822282E-5</v>
      </c>
      <c r="Y234" s="70">
        <v>9.4667200933372622E-5</v>
      </c>
      <c r="Z234" s="70">
        <v>1.0624736854597477E-4</v>
      </c>
      <c r="AA234" s="70">
        <v>5.6981752973281967E-5</v>
      </c>
      <c r="AB234" s="70">
        <v>1.4795412750601145E-4</v>
      </c>
      <c r="AC234" s="70">
        <v>1.2642100578471709E-4</v>
      </c>
      <c r="AD234" s="70">
        <v>6.585990697982735E-5</v>
      </c>
      <c r="AE234" s="70">
        <v>1.0343164945436093E-4</v>
      </c>
      <c r="AF234" s="70">
        <v>9.889518732185961E-5</v>
      </c>
      <c r="AG234" s="70">
        <v>5.5076859640170665E-5</v>
      </c>
      <c r="AH234" s="70">
        <v>9.1590181099577943E-5</v>
      </c>
      <c r="AI234" s="70">
        <v>5.7447323277925805E-5</v>
      </c>
      <c r="AJ234" s="70">
        <v>5.8688660899944761E-5</v>
      </c>
      <c r="AK234" s="70">
        <v>9.1365013293048564E-5</v>
      </c>
      <c r="AL234" s="70">
        <v>6.3895881582612233E-5</v>
      </c>
      <c r="AM234" s="70">
        <v>8.3488177264320191E-5</v>
      </c>
      <c r="AN234" s="70">
        <v>7.6332214312779275E-5</v>
      </c>
      <c r="AO234" s="70">
        <v>1.0281187274277721E-4</v>
      </c>
      <c r="AP234" s="70">
        <v>1.2927675862044045E-4</v>
      </c>
      <c r="AQ234" s="70">
        <v>3.4915125558119951E-4</v>
      </c>
      <c r="AR234" s="70">
        <v>2.0765704157950918E-4</v>
      </c>
      <c r="AS234" s="70">
        <v>1.0665582198321812E-4</v>
      </c>
      <c r="AT234" s="70">
        <v>9.5573367073723144E-5</v>
      </c>
      <c r="AU234" s="70">
        <v>9.3252459100224858E-5</v>
      </c>
      <c r="AV234" s="70">
        <v>7.3208702849228844E-5</v>
      </c>
      <c r="AW234" s="70">
        <v>9.6694831852668582E-5</v>
      </c>
      <c r="AX234" s="70">
        <v>2.8567926366635416E-4</v>
      </c>
      <c r="AY234" s="70">
        <v>2.0366215089093759E-4</v>
      </c>
      <c r="AZ234" s="70">
        <v>9.2802896686163441E-5</v>
      </c>
      <c r="BA234" s="70">
        <v>1.1775204515374223E-4</v>
      </c>
      <c r="BB234" s="70">
        <v>1.4733784706522077E-4</v>
      </c>
      <c r="BC234" s="70">
        <v>1.2636634194721923E-4</v>
      </c>
      <c r="BD234" s="70">
        <v>3.7177589613460172E-4</v>
      </c>
      <c r="BE234" s="70">
        <v>1.5246340638873005E-4</v>
      </c>
      <c r="BF234" s="70">
        <v>1.2710973469445879E-4</v>
      </c>
      <c r="BG234" s="70">
        <v>1.631832944132809E-4</v>
      </c>
      <c r="BH234" s="70">
        <v>4.457314125559589E-4</v>
      </c>
      <c r="BI234" s="70">
        <v>1.1059120598829162E-4</v>
      </c>
      <c r="BJ234" s="70">
        <v>1.0819472912473425E-4</v>
      </c>
      <c r="BK234" s="70">
        <v>1.0170735028972181E-4</v>
      </c>
      <c r="BL234" s="70">
        <v>9.2221669653772968E-5</v>
      </c>
      <c r="BM234" s="70">
        <v>8.2091539106533568E-5</v>
      </c>
      <c r="BN234" s="70">
        <v>1.2530100570499661E-4</v>
      </c>
      <c r="BO234" s="70">
        <v>1.0117721697875819E-4</v>
      </c>
      <c r="BP234" s="70">
        <v>1.0317256446503776E-4</v>
      </c>
      <c r="BQ234" s="70">
        <v>6.2850811113433481E-5</v>
      </c>
      <c r="BR234" s="70">
        <v>1.2340911647017793E-4</v>
      </c>
      <c r="BS234" s="70">
        <v>1.2619651234253816E-4</v>
      </c>
      <c r="BT234" s="70">
        <v>1.3061015984681105E-4</v>
      </c>
      <c r="BU234" s="70">
        <v>1.4844443386540965E-4</v>
      </c>
      <c r="BV234" s="70">
        <v>9.7561873005292985E-5</v>
      </c>
      <c r="BW234" s="70">
        <v>7.8209264960489472E-5</v>
      </c>
      <c r="BX234" s="70">
        <v>1.6522109021794131E-5</v>
      </c>
      <c r="BY234" s="70">
        <v>2.3360554084268571E-3</v>
      </c>
      <c r="BZ234" s="70">
        <v>1.4790815661685868E-4</v>
      </c>
      <c r="CA234" s="70">
        <v>2.5934692966609479E-4</v>
      </c>
      <c r="CB234" s="70">
        <v>3.6278301595318922E-4</v>
      </c>
      <c r="CC234" s="70">
        <v>1.0398972201238798E-4</v>
      </c>
      <c r="CD234" s="70">
        <v>1.1548495223064281E-4</v>
      </c>
      <c r="CE234" s="70">
        <v>1.3442277752887286E-4</v>
      </c>
      <c r="CF234" s="70">
        <v>3.4884866746206095E-4</v>
      </c>
      <c r="CG234" s="70">
        <v>5.7249598124018916E-4</v>
      </c>
      <c r="CH234" s="70">
        <v>1.2241881536140021E-3</v>
      </c>
      <c r="CI234" s="70">
        <v>1.0966804798426232E-4</v>
      </c>
      <c r="CJ234" s="70">
        <v>9.7894771035847341E-4</v>
      </c>
      <c r="CK234" s="70">
        <v>3.1358472729232809E-4</v>
      </c>
      <c r="CL234" s="70">
        <v>1.6689071411522612E-4</v>
      </c>
      <c r="CM234" s="70">
        <v>1.5617911654647234E-4</v>
      </c>
      <c r="CN234" s="70">
        <v>2.210800394367632E-4</v>
      </c>
      <c r="CO234" s="70">
        <v>1.0344431776725284E-2</v>
      </c>
      <c r="CP234" s="70">
        <v>4.8968258805667823E-3</v>
      </c>
      <c r="CQ234" s="70">
        <v>1.275540064653884E-2</v>
      </c>
      <c r="CR234" s="70">
        <v>8.4706035107366007E-3</v>
      </c>
      <c r="CS234" s="70">
        <v>1.4479487100554735E-4</v>
      </c>
      <c r="CT234" s="70">
        <v>8.8095080731606272E-5</v>
      </c>
      <c r="CU234" s="70">
        <v>1.1668675138097105E-3</v>
      </c>
      <c r="CV234" s="70">
        <v>1.0165796601430373E-4</v>
      </c>
      <c r="CW234" s="70">
        <v>1.2796627996687783E-4</v>
      </c>
      <c r="CX234" s="70">
        <v>9.8572228787693287E-3</v>
      </c>
      <c r="CY234" s="70">
        <v>3.0391414445988573E-3</v>
      </c>
      <c r="CZ234" s="70">
        <v>1.0229288410920732</v>
      </c>
      <c r="DA234" s="70">
        <v>1.8109677099510861E-4</v>
      </c>
      <c r="DB234" s="70">
        <v>4.4901801176589157E-4</v>
      </c>
      <c r="DC234" s="70">
        <v>1.2568648916451018E-4</v>
      </c>
      <c r="DD234" s="70">
        <v>9.6206310927672047E-4</v>
      </c>
      <c r="DE234" s="66">
        <v>1.2175641900718246E-3</v>
      </c>
    </row>
    <row r="235" spans="1:109" s="24" customFormat="1" ht="10.5">
      <c r="A235" s="10">
        <v>102</v>
      </c>
      <c r="B235" s="20" t="s">
        <v>424</v>
      </c>
      <c r="C235" s="20"/>
      <c r="D235" s="64">
        <v>2.5305476025651405E-4</v>
      </c>
      <c r="E235" s="70">
        <v>2.2617326538761166E-4</v>
      </c>
      <c r="F235" s="70">
        <v>2.2905839943399573E-4</v>
      </c>
      <c r="G235" s="70">
        <v>3.3746094998956351E-4</v>
      </c>
      <c r="H235" s="70">
        <v>1.3916939492516464E-4</v>
      </c>
      <c r="I235" s="70">
        <v>2.083772434783546E-4</v>
      </c>
      <c r="J235" s="70">
        <v>2.1838252832259678E-4</v>
      </c>
      <c r="K235" s="70">
        <v>3.6187682886825085E-4</v>
      </c>
      <c r="L235" s="70">
        <v>3.5489099477273089E-4</v>
      </c>
      <c r="M235" s="70">
        <v>2.3828458124668353E-4</v>
      </c>
      <c r="N235" s="70">
        <v>2.7541723261321127E-4</v>
      </c>
      <c r="O235" s="70">
        <v>4.5074960592760525E-4</v>
      </c>
      <c r="P235" s="70">
        <v>5.7251831748056804E-4</v>
      </c>
      <c r="Q235" s="70">
        <v>3.3813833579177772E-4</v>
      </c>
      <c r="R235" s="70">
        <v>3.0768677051822154E-4</v>
      </c>
      <c r="S235" s="70">
        <v>4.6290858272962973E-4</v>
      </c>
      <c r="T235" s="70">
        <v>2.4464525657342688E-4</v>
      </c>
      <c r="U235" s="70">
        <v>4.2296031866110949E-4</v>
      </c>
      <c r="V235" s="70">
        <v>2.7295741456649891E-4</v>
      </c>
      <c r="W235" s="70">
        <v>3.0694683122470891E-4</v>
      </c>
      <c r="X235" s="70">
        <v>3.1476624958936265E-4</v>
      </c>
      <c r="Y235" s="70">
        <v>6.6354331026171926E-4</v>
      </c>
      <c r="Z235" s="70">
        <v>2.8239774129384872E-4</v>
      </c>
      <c r="AA235" s="70">
        <v>1.6783363665669076E-4</v>
      </c>
      <c r="AB235" s="70">
        <v>5.1618026490132666E-4</v>
      </c>
      <c r="AC235" s="70">
        <v>7.6235499630426405E-4</v>
      </c>
      <c r="AD235" s="70">
        <v>1.6951222610729524E-4</v>
      </c>
      <c r="AE235" s="70">
        <v>2.7406761341830141E-4</v>
      </c>
      <c r="AF235" s="70">
        <v>3.0955483920899068E-4</v>
      </c>
      <c r="AG235" s="70">
        <v>3.7801819010379364E-4</v>
      </c>
      <c r="AH235" s="70">
        <v>3.2435328896653998E-4</v>
      </c>
      <c r="AI235" s="70">
        <v>2.0107248272193903E-4</v>
      </c>
      <c r="AJ235" s="70">
        <v>2.0859052488071984E-4</v>
      </c>
      <c r="AK235" s="70">
        <v>3.2545372367420478E-4</v>
      </c>
      <c r="AL235" s="70">
        <v>2.0572296768330708E-4</v>
      </c>
      <c r="AM235" s="70">
        <v>2.4709886027700053E-4</v>
      </c>
      <c r="AN235" s="70">
        <v>1.9652165808266265E-4</v>
      </c>
      <c r="AO235" s="70">
        <v>2.0689732687404876E-4</v>
      </c>
      <c r="AP235" s="70">
        <v>2.1003728645251123E-4</v>
      </c>
      <c r="AQ235" s="70">
        <v>3.0226340717223141E-4</v>
      </c>
      <c r="AR235" s="70">
        <v>2.7807058206890599E-4</v>
      </c>
      <c r="AS235" s="70">
        <v>2.5718858069804422E-4</v>
      </c>
      <c r="AT235" s="70">
        <v>2.426188525202693E-4</v>
      </c>
      <c r="AU235" s="70">
        <v>2.9751068573694614E-4</v>
      </c>
      <c r="AV235" s="70">
        <v>2.8028395496967684E-4</v>
      </c>
      <c r="AW235" s="70">
        <v>3.3378563023585083E-4</v>
      </c>
      <c r="AX235" s="70">
        <v>3.8537323130909579E-4</v>
      </c>
      <c r="AY235" s="70">
        <v>3.1738325849837052E-4</v>
      </c>
      <c r="AZ235" s="70">
        <v>3.3042900853767808E-4</v>
      </c>
      <c r="BA235" s="70">
        <v>4.4690175512130997E-4</v>
      </c>
      <c r="BB235" s="70">
        <v>3.2043333516966428E-4</v>
      </c>
      <c r="BC235" s="70">
        <v>3.4757130569294353E-4</v>
      </c>
      <c r="BD235" s="70">
        <v>7.7508305149732017E-4</v>
      </c>
      <c r="BE235" s="70">
        <v>4.75822762471215E-4</v>
      </c>
      <c r="BF235" s="70">
        <v>4.5203631877883336E-4</v>
      </c>
      <c r="BG235" s="70">
        <v>3.3654967184433771E-4</v>
      </c>
      <c r="BH235" s="70">
        <v>3.0641800549597258E-4</v>
      </c>
      <c r="BI235" s="70">
        <v>3.391178793830688E-4</v>
      </c>
      <c r="BJ235" s="70">
        <v>4.2849007517147659E-4</v>
      </c>
      <c r="BK235" s="70">
        <v>2.793847668206283E-4</v>
      </c>
      <c r="BL235" s="70">
        <v>3.4020921589367583E-4</v>
      </c>
      <c r="BM235" s="70">
        <v>2.8559274020755257E-4</v>
      </c>
      <c r="BN235" s="70">
        <v>3.1025024351433042E-4</v>
      </c>
      <c r="BO235" s="70">
        <v>2.775990722555459E-4</v>
      </c>
      <c r="BP235" s="70">
        <v>2.4480592608495293E-4</v>
      </c>
      <c r="BQ235" s="70">
        <v>2.7598202283935375E-4</v>
      </c>
      <c r="BR235" s="70">
        <v>5.4844448670516265E-4</v>
      </c>
      <c r="BS235" s="70">
        <v>2.485045921932946E-4</v>
      </c>
      <c r="BT235" s="70">
        <v>5.3503394980781277E-4</v>
      </c>
      <c r="BU235" s="70">
        <v>7.6848478223141034E-4</v>
      </c>
      <c r="BV235" s="70">
        <v>5.3461778782343424E-4</v>
      </c>
      <c r="BW235" s="70">
        <v>5.0951842578289379E-4</v>
      </c>
      <c r="BX235" s="70">
        <v>8.3458353502461339E-5</v>
      </c>
      <c r="BY235" s="70">
        <v>3.2772249655523841E-4</v>
      </c>
      <c r="BZ235" s="70">
        <v>2.7665189748199328E-4</v>
      </c>
      <c r="CA235" s="70">
        <v>3.4548942772937914E-4</v>
      </c>
      <c r="CB235" s="70">
        <v>4.8449935623716037E-4</v>
      </c>
      <c r="CC235" s="70">
        <v>3.485347137532264E-4</v>
      </c>
      <c r="CD235" s="70">
        <v>3.32770423082681E-4</v>
      </c>
      <c r="CE235" s="70">
        <v>5.0990914573481724E-4</v>
      </c>
      <c r="CF235" s="70">
        <v>3.4742901129668869E-4</v>
      </c>
      <c r="CG235" s="70">
        <v>1.1930942455591457E-3</v>
      </c>
      <c r="CH235" s="70">
        <v>3.9993229533163983E-2</v>
      </c>
      <c r="CI235" s="70">
        <v>9.1738521996548392E-4</v>
      </c>
      <c r="CJ235" s="70">
        <v>8.8476017397762195E-3</v>
      </c>
      <c r="CK235" s="70">
        <v>3.150070995814265E-2</v>
      </c>
      <c r="CL235" s="70">
        <v>3.4664611445344546E-4</v>
      </c>
      <c r="CM235" s="70">
        <v>3.6077787458397648E-4</v>
      </c>
      <c r="CN235" s="70">
        <v>6.5857088891157621E-4</v>
      </c>
      <c r="CO235" s="70">
        <v>3.0618502507510133E-4</v>
      </c>
      <c r="CP235" s="70">
        <v>2.2729894968457256E-4</v>
      </c>
      <c r="CQ235" s="70">
        <v>6.5330556080109303E-4</v>
      </c>
      <c r="CR235" s="70">
        <v>2.2206600462492161E-4</v>
      </c>
      <c r="CS235" s="70">
        <v>1.4403739215225204E-3</v>
      </c>
      <c r="CT235" s="70">
        <v>3.2282490019474859E-4</v>
      </c>
      <c r="CU235" s="70">
        <v>2.0106021623330195E-2</v>
      </c>
      <c r="CV235" s="70">
        <v>3.0222134152831852E-4</v>
      </c>
      <c r="CW235" s="70">
        <v>7.021783619237049E-4</v>
      </c>
      <c r="CX235" s="70">
        <v>1.8911324750181125E-3</v>
      </c>
      <c r="CY235" s="70">
        <v>1.0443000776987174E-3</v>
      </c>
      <c r="CZ235" s="70">
        <v>9.3813019199118924E-4</v>
      </c>
      <c r="DA235" s="70">
        <v>1.0117964866157589</v>
      </c>
      <c r="DB235" s="70">
        <v>1.8899114699493444E-3</v>
      </c>
      <c r="DC235" s="70">
        <v>3.7452245894365876E-4</v>
      </c>
      <c r="DD235" s="70">
        <v>1.144003948217155E-3</v>
      </c>
      <c r="DE235" s="66">
        <v>4.1314631925261846E-4</v>
      </c>
    </row>
    <row r="236" spans="1:109" s="24" customFormat="1" ht="10.5">
      <c r="A236" s="10">
        <v>103</v>
      </c>
      <c r="B236" s="20" t="s">
        <v>425</v>
      </c>
      <c r="C236" s="20"/>
      <c r="D236" s="64">
        <v>4.1587250226726155E-4</v>
      </c>
      <c r="E236" s="70">
        <v>4.1590403179155103E-4</v>
      </c>
      <c r="F236" s="70">
        <v>4.2296152384291297E-4</v>
      </c>
      <c r="G236" s="70">
        <v>1.458141335393481E-3</v>
      </c>
      <c r="H236" s="70">
        <v>2.8785185761554639E-4</v>
      </c>
      <c r="I236" s="70">
        <v>1.5945436041288285E-3</v>
      </c>
      <c r="J236" s="70">
        <v>3.729475641554198E-4</v>
      </c>
      <c r="K236" s="70">
        <v>5.3066744307536586E-4</v>
      </c>
      <c r="L236" s="70">
        <v>6.2538339914339647E-4</v>
      </c>
      <c r="M236" s="70">
        <v>7.8783086515963057E-4</v>
      </c>
      <c r="N236" s="70">
        <v>4.2396356566417107E-4</v>
      </c>
      <c r="O236" s="70">
        <v>5.8333591764556244E-4</v>
      </c>
      <c r="P236" s="70">
        <v>4.4379472411040858E-4</v>
      </c>
      <c r="Q236" s="70">
        <v>5.9780328853855497E-4</v>
      </c>
      <c r="R236" s="70">
        <v>2.6867019672207216E-4</v>
      </c>
      <c r="S236" s="70">
        <v>4.0133970873385509E-4</v>
      </c>
      <c r="T236" s="70">
        <v>3.4415760171599213E-4</v>
      </c>
      <c r="U236" s="70">
        <v>3.821862594196068E-4</v>
      </c>
      <c r="V236" s="70">
        <v>4.1604324865112454E-4</v>
      </c>
      <c r="W236" s="70">
        <v>3.3947853338001826E-4</v>
      </c>
      <c r="X236" s="70">
        <v>4.3531909668957658E-4</v>
      </c>
      <c r="Y236" s="70">
        <v>5.4996733244956891E-4</v>
      </c>
      <c r="Z236" s="70">
        <v>2.9481118630352617E-4</v>
      </c>
      <c r="AA236" s="70">
        <v>2.6699355284425175E-4</v>
      </c>
      <c r="AB236" s="70">
        <v>4.216665556680398E-4</v>
      </c>
      <c r="AC236" s="70">
        <v>3.7012937961720688E-4</v>
      </c>
      <c r="AD236" s="70">
        <v>2.7375933922724275E-4</v>
      </c>
      <c r="AE236" s="70">
        <v>4.5109603840397965E-4</v>
      </c>
      <c r="AF236" s="70">
        <v>3.3977068832760426E-4</v>
      </c>
      <c r="AG236" s="70">
        <v>2.74319284617008E-4</v>
      </c>
      <c r="AH236" s="70">
        <v>3.5941538340907052E-4</v>
      </c>
      <c r="AI236" s="70">
        <v>2.5616914511636472E-4</v>
      </c>
      <c r="AJ236" s="70">
        <v>3.7866552494414261E-4</v>
      </c>
      <c r="AK236" s="70">
        <v>2.9657145069504154E-4</v>
      </c>
      <c r="AL236" s="70">
        <v>2.5221314038600051E-4</v>
      </c>
      <c r="AM236" s="70">
        <v>4.0787586402986776E-4</v>
      </c>
      <c r="AN236" s="70">
        <v>3.2931353020397921E-4</v>
      </c>
      <c r="AO236" s="70">
        <v>3.5448446711962484E-4</v>
      </c>
      <c r="AP236" s="70">
        <v>3.8315055182520154E-4</v>
      </c>
      <c r="AQ236" s="70">
        <v>4.0259339513574322E-4</v>
      </c>
      <c r="AR236" s="70">
        <v>3.5020903908864582E-4</v>
      </c>
      <c r="AS236" s="70">
        <v>3.694706747737673E-4</v>
      </c>
      <c r="AT236" s="70">
        <v>2.8791935961543496E-4</v>
      </c>
      <c r="AU236" s="70">
        <v>2.9782920312957208E-4</v>
      </c>
      <c r="AV236" s="70">
        <v>4.300719865537685E-4</v>
      </c>
      <c r="AW236" s="70">
        <v>2.8241589487394778E-4</v>
      </c>
      <c r="AX236" s="70">
        <v>4.5776690150655801E-4</v>
      </c>
      <c r="AY236" s="70">
        <v>3.5629801087929194E-4</v>
      </c>
      <c r="AZ236" s="70">
        <v>4.2386646797443585E-4</v>
      </c>
      <c r="BA236" s="70">
        <v>3.3909661375421997E-4</v>
      </c>
      <c r="BB236" s="70">
        <v>3.2334247746116642E-4</v>
      </c>
      <c r="BC236" s="70">
        <v>3.4399765473297407E-4</v>
      </c>
      <c r="BD236" s="70">
        <v>7.5707819977884354E-4</v>
      </c>
      <c r="BE236" s="70">
        <v>4.1072461201994319E-4</v>
      </c>
      <c r="BF236" s="70">
        <v>5.1402792747594502E-4</v>
      </c>
      <c r="BG236" s="70">
        <v>3.8193235027431999E-4</v>
      </c>
      <c r="BH236" s="70">
        <v>2.9528551241346567E-4</v>
      </c>
      <c r="BI236" s="70">
        <v>2.9453665732369317E-4</v>
      </c>
      <c r="BJ236" s="70">
        <v>3.6016367207476134E-4</v>
      </c>
      <c r="BK236" s="70">
        <v>6.2206451748895086E-4</v>
      </c>
      <c r="BL236" s="70">
        <v>5.9448497133636361E-4</v>
      </c>
      <c r="BM236" s="70">
        <v>4.8214177609052247E-4</v>
      </c>
      <c r="BN236" s="70">
        <v>7.3996057241895589E-4</v>
      </c>
      <c r="BO236" s="70">
        <v>7.4689797143487834E-4</v>
      </c>
      <c r="BP236" s="70">
        <v>3.6298447450648348E-4</v>
      </c>
      <c r="BQ236" s="70">
        <v>3.4267959756799284E-4</v>
      </c>
      <c r="BR236" s="70">
        <v>8.2941950820063725E-4</v>
      </c>
      <c r="BS236" s="70">
        <v>2.3852218552752015E-4</v>
      </c>
      <c r="BT236" s="70">
        <v>1.1547084738126952E-3</v>
      </c>
      <c r="BU236" s="70">
        <v>5.7814964635360478E-4</v>
      </c>
      <c r="BV236" s="70">
        <v>2.1653592878259874E-3</v>
      </c>
      <c r="BW236" s="70">
        <v>1.1131936976188702E-3</v>
      </c>
      <c r="BX236" s="70">
        <v>6.643577149287286E-4</v>
      </c>
      <c r="BY236" s="70">
        <v>3.7904878989861542E-4</v>
      </c>
      <c r="BZ236" s="70">
        <v>6.0274075373309736E-4</v>
      </c>
      <c r="CA236" s="70">
        <v>7.3937036484195617E-4</v>
      </c>
      <c r="CB236" s="70">
        <v>7.2084353721842489E-4</v>
      </c>
      <c r="CC236" s="70">
        <v>5.4829735076986877E-4</v>
      </c>
      <c r="CD236" s="70">
        <v>6.7195256181134047E-4</v>
      </c>
      <c r="CE236" s="70">
        <v>7.8040953441269186E-4</v>
      </c>
      <c r="CF236" s="70">
        <v>3.7210868108460664E-4</v>
      </c>
      <c r="CG236" s="70">
        <v>8.6503351680830326E-4</v>
      </c>
      <c r="CH236" s="70">
        <v>2.9149555124883945E-3</v>
      </c>
      <c r="CI236" s="70">
        <v>2.6639583572006299E-3</v>
      </c>
      <c r="CJ236" s="70">
        <v>1.5712216715624452E-3</v>
      </c>
      <c r="CK236" s="70">
        <v>5.6058861655958201E-3</v>
      </c>
      <c r="CL236" s="70">
        <v>6.993124381383573E-4</v>
      </c>
      <c r="CM236" s="70">
        <v>6.6890063200964085E-4</v>
      </c>
      <c r="CN236" s="70">
        <v>1.7838566321070576E-3</v>
      </c>
      <c r="CO236" s="70">
        <v>6.2727125197049188E-4</v>
      </c>
      <c r="CP236" s="70">
        <v>3.9674580748619667E-4</v>
      </c>
      <c r="CQ236" s="70">
        <v>6.8994184265256612E-4</v>
      </c>
      <c r="CR236" s="70">
        <v>5.3050559549647019E-4</v>
      </c>
      <c r="CS236" s="70">
        <v>3.131745684540427E-3</v>
      </c>
      <c r="CT236" s="70">
        <v>1.6472171591866435E-3</v>
      </c>
      <c r="CU236" s="70">
        <v>3.6249398900897174E-3</v>
      </c>
      <c r="CV236" s="70">
        <v>7.8456984966864018E-4</v>
      </c>
      <c r="CW236" s="70">
        <v>1.5394874098058604E-3</v>
      </c>
      <c r="CX236" s="70">
        <v>3.6993051927955993E-3</v>
      </c>
      <c r="CY236" s="70">
        <v>8.5810247193938039E-4</v>
      </c>
      <c r="CZ236" s="70">
        <v>2.8023675588825306E-3</v>
      </c>
      <c r="DA236" s="70">
        <v>4.1809812738399553E-3</v>
      </c>
      <c r="DB236" s="70">
        <v>1.0094029480537003</v>
      </c>
      <c r="DC236" s="70">
        <v>5.3299231846115538E-4</v>
      </c>
      <c r="DD236" s="70">
        <v>9.5659188944814883E-4</v>
      </c>
      <c r="DE236" s="66">
        <v>5.7265217668559139E-4</v>
      </c>
    </row>
    <row r="237" spans="1:109" s="24" customFormat="1" ht="10.5">
      <c r="A237" s="10">
        <v>104</v>
      </c>
      <c r="B237" s="20" t="s">
        <v>426</v>
      </c>
      <c r="C237" s="20"/>
      <c r="D237" s="64">
        <v>1.3114778222299331E-3</v>
      </c>
      <c r="E237" s="70">
        <v>1.2450063066808386E-3</v>
      </c>
      <c r="F237" s="70">
        <v>1.7931933508113689E-3</v>
      </c>
      <c r="G237" s="70">
        <v>3.2771724175010776E-3</v>
      </c>
      <c r="H237" s="70">
        <v>3.6527409153544821E-3</v>
      </c>
      <c r="I237" s="70">
        <v>2.3392777842075447E-3</v>
      </c>
      <c r="J237" s="70">
        <v>1.2906205353980748E-3</v>
      </c>
      <c r="K237" s="70">
        <v>1.7897172349566027E-3</v>
      </c>
      <c r="L237" s="70">
        <v>2.1972135374757765E-3</v>
      </c>
      <c r="M237" s="70">
        <v>1.6762438140510635E-3</v>
      </c>
      <c r="N237" s="70">
        <v>1.4415268230506424E-3</v>
      </c>
      <c r="O237" s="70">
        <v>2.2498578334701983E-3</v>
      </c>
      <c r="P237" s="70">
        <v>9.9618955287000127E-4</v>
      </c>
      <c r="Q237" s="70">
        <v>1.5401648289407523E-3</v>
      </c>
      <c r="R237" s="70">
        <v>1.4738559154393802E-3</v>
      </c>
      <c r="S237" s="70">
        <v>2.5839711124593431E-3</v>
      </c>
      <c r="T237" s="70">
        <v>2.3928539360452308E-3</v>
      </c>
      <c r="U237" s="70">
        <v>2.5362739664757106E-3</v>
      </c>
      <c r="V237" s="70">
        <v>1.7525396697217934E-3</v>
      </c>
      <c r="W237" s="70">
        <v>1.4924638227289966E-3</v>
      </c>
      <c r="X237" s="70">
        <v>1.5919483386620358E-3</v>
      </c>
      <c r="Y237" s="70">
        <v>1.4920625334938385E-3</v>
      </c>
      <c r="Z237" s="70">
        <v>1.6899966699228277E-3</v>
      </c>
      <c r="AA237" s="70">
        <v>1.0825052413856804E-3</v>
      </c>
      <c r="AB237" s="70">
        <v>1.2037571373146362E-3</v>
      </c>
      <c r="AC237" s="70">
        <v>2.1895172233705323E-3</v>
      </c>
      <c r="AD237" s="70">
        <v>9.068497518658783E-4</v>
      </c>
      <c r="AE237" s="70">
        <v>1.2898173235486236E-3</v>
      </c>
      <c r="AF237" s="70">
        <v>8.2327117555859564E-4</v>
      </c>
      <c r="AG237" s="70">
        <v>1.169269462149963E-3</v>
      </c>
      <c r="AH237" s="70">
        <v>3.2939522754038058E-3</v>
      </c>
      <c r="AI237" s="70">
        <v>2.3101705342598909E-3</v>
      </c>
      <c r="AJ237" s="70">
        <v>1.6507708806329084E-3</v>
      </c>
      <c r="AK237" s="70">
        <v>1.4231569473981945E-3</v>
      </c>
      <c r="AL237" s="70">
        <v>1.4928605272420553E-3</v>
      </c>
      <c r="AM237" s="70">
        <v>1.1696788720304101E-3</v>
      </c>
      <c r="AN237" s="70">
        <v>9.0407543860855112E-4</v>
      </c>
      <c r="AO237" s="70">
        <v>1.1796340276975026E-3</v>
      </c>
      <c r="AP237" s="70">
        <v>1.6455528418105653E-3</v>
      </c>
      <c r="AQ237" s="70">
        <v>1.967126733070276E-3</v>
      </c>
      <c r="AR237" s="70">
        <v>1.7293298006865159E-3</v>
      </c>
      <c r="AS237" s="70">
        <v>1.3832998680425427E-3</v>
      </c>
      <c r="AT237" s="70">
        <v>1.2097919411944026E-3</v>
      </c>
      <c r="AU237" s="70">
        <v>1.848180448552154E-3</v>
      </c>
      <c r="AV237" s="70">
        <v>2.081147824255909E-3</v>
      </c>
      <c r="AW237" s="70">
        <v>2.2138840346857575E-3</v>
      </c>
      <c r="AX237" s="70">
        <v>1.6679196841763739E-3</v>
      </c>
      <c r="AY237" s="70">
        <v>1.6258981067653801E-3</v>
      </c>
      <c r="AZ237" s="70">
        <v>1.9303690609470273E-3</v>
      </c>
      <c r="BA237" s="70">
        <v>1.8939360077140706E-3</v>
      </c>
      <c r="BB237" s="70">
        <v>1.0483489592688414E-3</v>
      </c>
      <c r="BC237" s="70">
        <v>1.6738862816738941E-3</v>
      </c>
      <c r="BD237" s="70">
        <v>2.3244606560382628E-3</v>
      </c>
      <c r="BE237" s="70">
        <v>1.7056396809664639E-3</v>
      </c>
      <c r="BF237" s="70">
        <v>1.3063663876741989E-3</v>
      </c>
      <c r="BG237" s="70">
        <v>1.427250230814873E-3</v>
      </c>
      <c r="BH237" s="70">
        <v>1.5386063149413615E-3</v>
      </c>
      <c r="BI237" s="70">
        <v>2.0287989816519677E-3</v>
      </c>
      <c r="BJ237" s="70">
        <v>2.6276519917559568E-3</v>
      </c>
      <c r="BK237" s="70">
        <v>2.0895046336480323E-3</v>
      </c>
      <c r="BL237" s="70">
        <v>1.6874651905885013E-3</v>
      </c>
      <c r="BM237" s="70">
        <v>1.0936654191913034E-3</v>
      </c>
      <c r="BN237" s="70">
        <v>3.4286841839025447E-3</v>
      </c>
      <c r="BO237" s="70">
        <v>1.4095509319777412E-3</v>
      </c>
      <c r="BP237" s="70">
        <v>8.6410393072820031E-4</v>
      </c>
      <c r="BQ237" s="70">
        <v>8.1944500269629016E-4</v>
      </c>
      <c r="BR237" s="70">
        <v>2.4867059573843715E-3</v>
      </c>
      <c r="BS237" s="70">
        <v>3.547465803993846E-3</v>
      </c>
      <c r="BT237" s="70">
        <v>2.6706046999459012E-3</v>
      </c>
      <c r="BU237" s="70">
        <v>4.206793800038894E-3</v>
      </c>
      <c r="BV237" s="70">
        <v>1.9500573926875243E-3</v>
      </c>
      <c r="BW237" s="70">
        <v>1.2926156631650645E-3</v>
      </c>
      <c r="BX237" s="70">
        <v>4.2839383493297806E-4</v>
      </c>
      <c r="BY237" s="70">
        <v>1.8466587463928927E-3</v>
      </c>
      <c r="BZ237" s="70">
        <v>2.3962579003093168E-3</v>
      </c>
      <c r="CA237" s="70">
        <v>6.0118340328168488E-3</v>
      </c>
      <c r="CB237" s="70">
        <v>2.8553007419684449E-3</v>
      </c>
      <c r="CC237" s="70">
        <v>6.3656186916268504E-3</v>
      </c>
      <c r="CD237" s="70">
        <v>2.670249005568105E-3</v>
      </c>
      <c r="CE237" s="70">
        <v>5.0032033838080456E-3</v>
      </c>
      <c r="CF237" s="70">
        <v>4.3643725174429271E-3</v>
      </c>
      <c r="CG237" s="70">
        <v>3.9784356149420858E-3</v>
      </c>
      <c r="CH237" s="70">
        <v>4.5800267330095047E-3</v>
      </c>
      <c r="CI237" s="70">
        <v>1.68301904424101E-3</v>
      </c>
      <c r="CJ237" s="70">
        <v>4.4980408428744725E-3</v>
      </c>
      <c r="CK237" s="70">
        <v>3.953847610271807E-3</v>
      </c>
      <c r="CL237" s="70">
        <v>2.8032826741159408E-3</v>
      </c>
      <c r="CM237" s="70">
        <v>2.6196968168309431E-3</v>
      </c>
      <c r="CN237" s="70">
        <v>8.1209272436132251E-3</v>
      </c>
      <c r="CO237" s="70">
        <v>2.1694496387233263E-3</v>
      </c>
      <c r="CP237" s="70">
        <v>4.7220840260492622E-3</v>
      </c>
      <c r="CQ237" s="70">
        <v>3.5532933256991815E-3</v>
      </c>
      <c r="CR237" s="70">
        <v>5.526189264534063E-3</v>
      </c>
      <c r="CS237" s="70">
        <v>6.8090173431182783E-3</v>
      </c>
      <c r="CT237" s="70">
        <v>1.9312738638376967E-3</v>
      </c>
      <c r="CU237" s="70">
        <v>3.083006770293367E-3</v>
      </c>
      <c r="CV237" s="70">
        <v>2.4463204278972034E-3</v>
      </c>
      <c r="CW237" s="70">
        <v>2.9013771910505332E-3</v>
      </c>
      <c r="CX237" s="70">
        <v>3.5827143242984304E-3</v>
      </c>
      <c r="CY237" s="70">
        <v>2.2901811437015559E-3</v>
      </c>
      <c r="CZ237" s="70">
        <v>5.2678355534925489E-3</v>
      </c>
      <c r="DA237" s="70">
        <v>3.2451302363814077E-3</v>
      </c>
      <c r="DB237" s="70">
        <v>3.0986609068109033E-3</v>
      </c>
      <c r="DC237" s="70">
        <v>1.0020222337489362</v>
      </c>
      <c r="DD237" s="70">
        <v>1.7221308158536237E-3</v>
      </c>
      <c r="DE237" s="66">
        <v>1.4766030521430355E-3</v>
      </c>
    </row>
    <row r="238" spans="1:109" s="24" customFormat="1" ht="10.5">
      <c r="A238" s="10">
        <v>105</v>
      </c>
      <c r="B238" s="20" t="s">
        <v>427</v>
      </c>
      <c r="C238" s="20"/>
      <c r="D238" s="64">
        <v>1.0113874451676943E-2</v>
      </c>
      <c r="E238" s="70">
        <v>5.6229910030270135E-3</v>
      </c>
      <c r="F238" s="70">
        <v>1.0337021575104705E-2</v>
      </c>
      <c r="G238" s="70">
        <v>4.2152315012931249E-3</v>
      </c>
      <c r="H238" s="70">
        <v>7.2865969109198936E-3</v>
      </c>
      <c r="I238" s="70">
        <v>1.2390869955450318E-2</v>
      </c>
      <c r="J238" s="70">
        <v>1.4651686070892156E-2</v>
      </c>
      <c r="K238" s="70">
        <v>2.701920698475211E-2</v>
      </c>
      <c r="L238" s="70">
        <v>1.8462925913566474E-2</v>
      </c>
      <c r="M238" s="70">
        <v>1.0429654230711478E-2</v>
      </c>
      <c r="N238" s="70">
        <v>1.4739871419594831E-2</v>
      </c>
      <c r="O238" s="70">
        <v>7.8533482334108631E-3</v>
      </c>
      <c r="P238" s="70">
        <v>8.1492617504653597E-3</v>
      </c>
      <c r="Q238" s="70">
        <v>2.8406255802327286E-2</v>
      </c>
      <c r="R238" s="70">
        <v>8.1104886201862833E-3</v>
      </c>
      <c r="S238" s="70">
        <v>8.7064071524111507E-3</v>
      </c>
      <c r="T238" s="70">
        <v>1.4291947921579961E-2</v>
      </c>
      <c r="U238" s="70">
        <v>8.8850574467598947E-3</v>
      </c>
      <c r="V238" s="70">
        <v>1.1786021543436297E-2</v>
      </c>
      <c r="W238" s="70">
        <v>8.9724696855067558E-3</v>
      </c>
      <c r="X238" s="70">
        <v>7.4354488030510439E-3</v>
      </c>
      <c r="Y238" s="70">
        <v>5.5402856679570688E-3</v>
      </c>
      <c r="Z238" s="70">
        <v>8.9213595356739065E-3</v>
      </c>
      <c r="AA238" s="70">
        <v>6.4907443158587156E-3</v>
      </c>
      <c r="AB238" s="70">
        <v>6.2803605612626982E-3</v>
      </c>
      <c r="AC238" s="70">
        <v>1.5807044389118695E-2</v>
      </c>
      <c r="AD238" s="70">
        <v>9.0240478620499387E-3</v>
      </c>
      <c r="AE238" s="70">
        <v>1.2389516461273641E-2</v>
      </c>
      <c r="AF238" s="70">
        <v>7.4938320494556789E-3</v>
      </c>
      <c r="AG238" s="70">
        <v>7.970198885859734E-3</v>
      </c>
      <c r="AH238" s="70">
        <v>1.0370633413247544E-2</v>
      </c>
      <c r="AI238" s="70">
        <v>1.0516985321313704E-2</v>
      </c>
      <c r="AJ238" s="70">
        <v>1.3528824100902817E-2</v>
      </c>
      <c r="AK238" s="70">
        <v>8.8710627564198737E-3</v>
      </c>
      <c r="AL238" s="70">
        <v>1.0752401420862942E-2</v>
      </c>
      <c r="AM238" s="70">
        <v>1.6933702128436336E-2</v>
      </c>
      <c r="AN238" s="70">
        <v>1.247536657920556E-2</v>
      </c>
      <c r="AO238" s="70">
        <v>2.3195541638053867E-2</v>
      </c>
      <c r="AP238" s="70">
        <v>1.4553766808967786E-2</v>
      </c>
      <c r="AQ238" s="70">
        <v>1.5470274557242756E-2</v>
      </c>
      <c r="AR238" s="70">
        <v>1.4834062455449711E-2</v>
      </c>
      <c r="AS238" s="70">
        <v>9.7405642478420804E-3</v>
      </c>
      <c r="AT238" s="70">
        <v>1.1143267451751862E-2</v>
      </c>
      <c r="AU238" s="70">
        <v>1.1974413444145866E-2</v>
      </c>
      <c r="AV238" s="70">
        <v>1.0479257149962614E-2</v>
      </c>
      <c r="AW238" s="70">
        <v>7.199458833002415E-3</v>
      </c>
      <c r="AX238" s="70">
        <v>4.7505468754259405E-3</v>
      </c>
      <c r="AY238" s="70">
        <v>5.3608210836732983E-3</v>
      </c>
      <c r="AZ238" s="70">
        <v>6.6642702831732781E-3</v>
      </c>
      <c r="BA238" s="70">
        <v>5.0241070882990442E-3</v>
      </c>
      <c r="BB238" s="70">
        <v>3.6091200587647083E-3</v>
      </c>
      <c r="BC238" s="70">
        <v>8.8807156430552661E-3</v>
      </c>
      <c r="BD238" s="70">
        <v>8.989928257789331E-3</v>
      </c>
      <c r="BE238" s="70">
        <v>5.3465209169384839E-3</v>
      </c>
      <c r="BF238" s="70">
        <v>6.7172888987044287E-3</v>
      </c>
      <c r="BG238" s="70">
        <v>6.0112462026935716E-3</v>
      </c>
      <c r="BH238" s="70">
        <v>1.8835562611655345E-2</v>
      </c>
      <c r="BI238" s="70">
        <v>9.8189438006664048E-3</v>
      </c>
      <c r="BJ238" s="70">
        <v>1.035266929559904E-2</v>
      </c>
      <c r="BK238" s="70">
        <v>1.0659266747117748E-2</v>
      </c>
      <c r="BL238" s="70">
        <v>2.8297339769584616E-2</v>
      </c>
      <c r="BM238" s="70">
        <v>8.8028706987179454E-3</v>
      </c>
      <c r="BN238" s="70">
        <v>1.093713320710389E-2</v>
      </c>
      <c r="BO238" s="70">
        <v>1.6585474061410269E-2</v>
      </c>
      <c r="BP238" s="70">
        <v>1.1736360116375574E-2</v>
      </c>
      <c r="BQ238" s="70">
        <v>8.2610417239407288E-3</v>
      </c>
      <c r="BR238" s="70">
        <v>1.5155089551940061E-2</v>
      </c>
      <c r="BS238" s="70">
        <v>2.6322019875355131E-2</v>
      </c>
      <c r="BT238" s="70">
        <v>1.0242086180383678E-2</v>
      </c>
      <c r="BU238" s="70">
        <v>7.6125393578405165E-3</v>
      </c>
      <c r="BV238" s="70">
        <v>9.2986566455589004E-3</v>
      </c>
      <c r="BW238" s="70">
        <v>2.6152590007947223E-3</v>
      </c>
      <c r="BX238" s="70">
        <v>9.8724894571986942E-4</v>
      </c>
      <c r="BY238" s="70">
        <v>1.0610276427880726E-2</v>
      </c>
      <c r="BZ238" s="70">
        <v>1.5460296136714725E-2</v>
      </c>
      <c r="CA238" s="70">
        <v>2.2439251971143735E-2</v>
      </c>
      <c r="CB238" s="70">
        <v>1.6644627619233871E-2</v>
      </c>
      <c r="CC238" s="70">
        <v>4.0136906724246961E-3</v>
      </c>
      <c r="CD238" s="70">
        <v>6.8064903172825606E-3</v>
      </c>
      <c r="CE238" s="70">
        <v>1.3133703888473651E-2</v>
      </c>
      <c r="CF238" s="70">
        <v>3.5096082665177684E-3</v>
      </c>
      <c r="CG238" s="70">
        <v>5.5617933362376824E-3</v>
      </c>
      <c r="CH238" s="70">
        <v>1.1872867005452495E-2</v>
      </c>
      <c r="CI238" s="70">
        <v>3.196382898505639E-3</v>
      </c>
      <c r="CJ238" s="70">
        <v>6.869444997057759E-3</v>
      </c>
      <c r="CK238" s="70">
        <v>6.444353041507327E-3</v>
      </c>
      <c r="CL238" s="70">
        <v>3.0611809329987721E-3</v>
      </c>
      <c r="CM238" s="70">
        <v>1.1953303728645779E-2</v>
      </c>
      <c r="CN238" s="70">
        <v>8.3625712719985652E-3</v>
      </c>
      <c r="CO238" s="70">
        <v>4.9369315470932365E-3</v>
      </c>
      <c r="CP238" s="70">
        <v>7.285030489149762E-3</v>
      </c>
      <c r="CQ238" s="70">
        <v>9.766433526796521E-3</v>
      </c>
      <c r="CR238" s="70">
        <v>5.1365660519913387E-3</v>
      </c>
      <c r="CS238" s="70">
        <v>6.7520312321105603E-3</v>
      </c>
      <c r="CT238" s="70">
        <v>7.5549189668117547E-3</v>
      </c>
      <c r="CU238" s="70">
        <v>5.7394879243178676E-3</v>
      </c>
      <c r="CV238" s="70">
        <v>6.9433228655174147E-3</v>
      </c>
      <c r="CW238" s="70">
        <v>5.0994380457689671E-3</v>
      </c>
      <c r="CX238" s="70">
        <v>7.3154976719521786E-3</v>
      </c>
      <c r="CY238" s="70">
        <v>8.525882555743599E-3</v>
      </c>
      <c r="CZ238" s="70">
        <v>1.0657927526810348E-2</v>
      </c>
      <c r="DA238" s="70">
        <v>5.0882254832240355E-3</v>
      </c>
      <c r="DB238" s="70">
        <v>6.1917854630119543E-3</v>
      </c>
      <c r="DC238" s="70">
        <v>1.0442668856037699E-2</v>
      </c>
      <c r="DD238" s="70">
        <v>1.0044230650459505</v>
      </c>
      <c r="DE238" s="66">
        <v>5.0984235209198692E-3</v>
      </c>
    </row>
    <row r="239" spans="1:109" s="24" customFormat="1" ht="10.5">
      <c r="A239" s="35"/>
      <c r="B239" s="36" t="s">
        <v>221</v>
      </c>
      <c r="C239" s="36"/>
      <c r="D239" s="74">
        <v>2.0000353388724617</v>
      </c>
      <c r="E239" s="75">
        <v>2.0895628511245001</v>
      </c>
      <c r="F239" s="75">
        <v>2.4876687043427204</v>
      </c>
      <c r="G239" s="75">
        <v>1.7138718278359864</v>
      </c>
      <c r="H239" s="75">
        <v>1.6336434990268123</v>
      </c>
      <c r="I239" s="75">
        <v>1.7866668241597283</v>
      </c>
      <c r="J239" s="75">
        <v>1.6166015287943862</v>
      </c>
      <c r="K239" s="75">
        <v>1.8182759159619866</v>
      </c>
      <c r="L239" s="75">
        <v>2.7889204631768862</v>
      </c>
      <c r="M239" s="75">
        <v>2.132761899504763</v>
      </c>
      <c r="N239" s="75">
        <v>2.6857969119633589</v>
      </c>
      <c r="O239" s="75">
        <v>2.4163518065733491</v>
      </c>
      <c r="P239" s="75">
        <v>1.8755301784695169</v>
      </c>
      <c r="Q239" s="75">
        <v>2.6632726754771072</v>
      </c>
      <c r="R239" s="75">
        <v>2.212365244999833</v>
      </c>
      <c r="S239" s="75">
        <v>2.0889504875777729</v>
      </c>
      <c r="T239" s="75">
        <v>2.1280767338478119</v>
      </c>
      <c r="U239" s="75">
        <v>2.1364158486739866</v>
      </c>
      <c r="V239" s="75">
        <v>2.4231556030064541</v>
      </c>
      <c r="W239" s="75">
        <v>2.1046628473277886</v>
      </c>
      <c r="X239" s="75">
        <v>1.7824626803444408</v>
      </c>
      <c r="Y239" s="75">
        <v>2.4461310394753379</v>
      </c>
      <c r="Z239" s="75">
        <v>2.0791942314886374</v>
      </c>
      <c r="AA239" s="75">
        <v>2.7799231003917733</v>
      </c>
      <c r="AB239" s="75">
        <v>1.9509995880352224</v>
      </c>
      <c r="AC239" s="75">
        <v>2.2633778212748674</v>
      </c>
      <c r="AD239" s="75">
        <v>2.0816749034601294</v>
      </c>
      <c r="AE239" s="75">
        <v>2.3273764796587812</v>
      </c>
      <c r="AF239" s="75">
        <v>2.3058933966599495</v>
      </c>
      <c r="AG239" s="75">
        <v>2.0240813341296389</v>
      </c>
      <c r="AH239" s="75">
        <v>2.2897277841804353</v>
      </c>
      <c r="AI239" s="75">
        <v>1.9457857628658535</v>
      </c>
      <c r="AJ239" s="75">
        <v>1.9092866774483701</v>
      </c>
      <c r="AK239" s="75">
        <v>2.1057078366658928</v>
      </c>
      <c r="AL239" s="75">
        <v>1.8168884817117446</v>
      </c>
      <c r="AM239" s="75">
        <v>3.1671734909577558</v>
      </c>
      <c r="AN239" s="75">
        <v>3.1643720785974048</v>
      </c>
      <c r="AO239" s="75">
        <v>2.3436375688148039</v>
      </c>
      <c r="AP239" s="75">
        <v>3.0846331523526667</v>
      </c>
      <c r="AQ239" s="75">
        <v>2.9502844929983336</v>
      </c>
      <c r="AR239" s="75">
        <v>2.888213095126019</v>
      </c>
      <c r="AS239" s="75">
        <v>2.5900692702829047</v>
      </c>
      <c r="AT239" s="75">
        <v>2.1850036770215535</v>
      </c>
      <c r="AU239" s="75">
        <v>2.16221757302998</v>
      </c>
      <c r="AV239" s="75">
        <v>2.1515408575475852</v>
      </c>
      <c r="AW239" s="75">
        <v>2.121322123511463</v>
      </c>
      <c r="AX239" s="75">
        <v>2.1486876126375547</v>
      </c>
      <c r="AY239" s="75">
        <v>2.2530979661007113</v>
      </c>
      <c r="AZ239" s="75">
        <v>2.2614318529393156</v>
      </c>
      <c r="BA239" s="75">
        <v>2.3842668041262289</v>
      </c>
      <c r="BB239" s="75">
        <v>2.2798429444440802</v>
      </c>
      <c r="BC239" s="75">
        <v>2.3411615223887239</v>
      </c>
      <c r="BD239" s="75">
        <v>3.2054348304282696</v>
      </c>
      <c r="BE239" s="75">
        <v>2.4298666904514414</v>
      </c>
      <c r="BF239" s="75">
        <v>3.1112858676418833</v>
      </c>
      <c r="BG239" s="75">
        <v>2.7620489122833254</v>
      </c>
      <c r="BH239" s="75">
        <v>2.654633397157582</v>
      </c>
      <c r="BI239" s="75">
        <v>2.6465976045191253</v>
      </c>
      <c r="BJ239" s="75">
        <v>2.1217768603101157</v>
      </c>
      <c r="BK239" s="75">
        <v>2.1285010349644344</v>
      </c>
      <c r="BL239" s="75">
        <v>2.0484613134464755</v>
      </c>
      <c r="BM239" s="75">
        <v>2.067780478072156</v>
      </c>
      <c r="BN239" s="75">
        <v>1.9237511630299169</v>
      </c>
      <c r="BO239" s="75">
        <v>2.017892575612183</v>
      </c>
      <c r="BP239" s="75">
        <v>1.7774772954741329</v>
      </c>
      <c r="BQ239" s="75">
        <v>1.7489171936462071</v>
      </c>
      <c r="BR239" s="75">
        <v>1.9473749072086781</v>
      </c>
      <c r="BS239" s="75">
        <v>1.547677751427093</v>
      </c>
      <c r="BT239" s="75">
        <v>1.4570511172097411</v>
      </c>
      <c r="BU239" s="75">
        <v>1.4546893838024875</v>
      </c>
      <c r="BV239" s="75">
        <v>1.4677834394288696</v>
      </c>
      <c r="BW239" s="75">
        <v>1.4696571107112537</v>
      </c>
      <c r="BX239" s="75">
        <v>1.1861671406835037</v>
      </c>
      <c r="BY239" s="75">
        <v>1.6778867402658109</v>
      </c>
      <c r="BZ239" s="75">
        <v>1.5707081839963435</v>
      </c>
      <c r="CA239" s="75">
        <v>2.4271896181673185</v>
      </c>
      <c r="CB239" s="75">
        <v>2.4558035252594714</v>
      </c>
      <c r="CC239" s="75">
        <v>1.5657392762017466</v>
      </c>
      <c r="CD239" s="75">
        <v>1.4940070483902579</v>
      </c>
      <c r="CE239" s="75">
        <v>1.5716975380425857</v>
      </c>
      <c r="CF239" s="75">
        <v>1.3310157619130711</v>
      </c>
      <c r="CG239" s="75">
        <v>1.732973482306517</v>
      </c>
      <c r="CH239" s="75">
        <v>1.9207975653681049</v>
      </c>
      <c r="CI239" s="75">
        <v>1.5856714405179886</v>
      </c>
      <c r="CJ239" s="75">
        <v>2.2150825998687513</v>
      </c>
      <c r="CK239" s="75">
        <v>1.9575535500394352</v>
      </c>
      <c r="CL239" s="75">
        <v>1.4638895359828044</v>
      </c>
      <c r="CM239" s="75">
        <v>1.3590162830616392</v>
      </c>
      <c r="CN239" s="75">
        <v>1.5972283062336226</v>
      </c>
      <c r="CO239" s="75">
        <v>1.7166732427887734</v>
      </c>
      <c r="CP239" s="75">
        <v>1.506610254574231</v>
      </c>
      <c r="CQ239" s="75">
        <v>1.5732314997995613</v>
      </c>
      <c r="CR239" s="75">
        <v>1.390307463457586</v>
      </c>
      <c r="CS239" s="75">
        <v>1.6826667551917642</v>
      </c>
      <c r="CT239" s="75">
        <v>1.6131638478752257</v>
      </c>
      <c r="CU239" s="75">
        <v>2.1179858657092283</v>
      </c>
      <c r="CV239" s="75">
        <v>2.2630832746199974</v>
      </c>
      <c r="CW239" s="75">
        <v>1.4536387766157353</v>
      </c>
      <c r="CX239" s="75">
        <v>1.9761457582307707</v>
      </c>
      <c r="CY239" s="75">
        <v>2.2262435953600295</v>
      </c>
      <c r="CZ239" s="75">
        <v>1.6018332025222881</v>
      </c>
      <c r="DA239" s="75">
        <v>1.5531259326122351</v>
      </c>
      <c r="DB239" s="75">
        <v>1.5338538066612766</v>
      </c>
      <c r="DC239" s="75">
        <v>3.0008573866989696</v>
      </c>
      <c r="DD239" s="75">
        <v>1.8819262823834337</v>
      </c>
      <c r="DE239" s="76">
        <v>2.0721951224724848</v>
      </c>
    </row>
    <row r="240" spans="1:109" s="24" customFormat="1" ht="10.5">
      <c r="A240" s="13"/>
      <c r="B240" s="4"/>
      <c r="C240" s="4"/>
    </row>
    <row r="241" spans="1:3" s="24" customFormat="1" ht="10.5">
      <c r="A241" s="13"/>
      <c r="B241" s="4"/>
      <c r="C241" s="4"/>
    </row>
    <row r="242" spans="1:3" s="24" customFormat="1" ht="10.5">
      <c r="A242" s="13"/>
      <c r="B242" s="4"/>
      <c r="C242" s="4"/>
    </row>
    <row r="243" spans="1:3" s="24" customFormat="1" ht="10.5">
      <c r="A243" s="13"/>
      <c r="B243" s="4"/>
      <c r="C243" s="4"/>
    </row>
    <row r="244" spans="1:3" s="24" customFormat="1" ht="10.5">
      <c r="A244" s="13"/>
      <c r="B244" s="4"/>
      <c r="C244" s="4"/>
    </row>
    <row r="245" spans="1:3" s="24" customFormat="1" ht="10.5">
      <c r="A245" s="13"/>
      <c r="B245" s="4"/>
      <c r="C245" s="4"/>
    </row>
    <row r="246" spans="1:3" s="24" customFormat="1" ht="10.5">
      <c r="A246" s="13"/>
      <c r="B246" s="4"/>
      <c r="C246" s="4"/>
    </row>
    <row r="247" spans="1:3" s="24" customFormat="1" ht="10.5">
      <c r="A247" s="13"/>
      <c r="B247" s="4"/>
      <c r="C247" s="4"/>
    </row>
    <row r="248" spans="1:3" s="24" customFormat="1" ht="10.5">
      <c r="A248" s="13"/>
      <c r="B248" s="4"/>
      <c r="C248" s="4"/>
    </row>
    <row r="249" spans="1:3" s="24" customFormat="1" ht="10.5">
      <c r="A249" s="13"/>
      <c r="B249" s="4"/>
      <c r="C249" s="4"/>
    </row>
    <row r="250" spans="1:3" s="24" customFormat="1" ht="10.5">
      <c r="A250" s="13"/>
      <c r="B250" s="4"/>
      <c r="C250" s="4"/>
    </row>
    <row r="251" spans="1:3" s="24" customFormat="1" ht="10.5">
      <c r="A251" s="13"/>
      <c r="B251" s="4"/>
      <c r="C251" s="4"/>
    </row>
    <row r="252" spans="1:3" s="24" customFormat="1" ht="10.5">
      <c r="A252" s="13"/>
      <c r="B252" s="4"/>
      <c r="C252" s="4"/>
    </row>
    <row r="253" spans="1:3" s="24" customFormat="1" ht="10.5">
      <c r="A253" s="13"/>
      <c r="B253" s="4"/>
      <c r="C253" s="4"/>
    </row>
    <row r="254" spans="1:3" s="24" customFormat="1" ht="10.5">
      <c r="A254" s="13"/>
      <c r="B254" s="4"/>
      <c r="C254" s="4"/>
    </row>
    <row r="255" spans="1:3" s="24" customFormat="1" ht="10.5">
      <c r="A255" s="13"/>
      <c r="B255" s="4"/>
      <c r="C255" s="4"/>
    </row>
    <row r="256" spans="1:3" s="24" customFormat="1" ht="10.5">
      <c r="A256" s="13"/>
      <c r="B256" s="4"/>
      <c r="C256" s="4"/>
    </row>
    <row r="257" spans="1:3" s="24" customFormat="1" ht="10.5">
      <c r="A257" s="13"/>
      <c r="B257" s="4"/>
      <c r="C257" s="4"/>
    </row>
    <row r="258" spans="1:3" s="24" customFormat="1" ht="10.5">
      <c r="A258" s="13"/>
      <c r="B258" s="4"/>
      <c r="C258" s="4"/>
    </row>
    <row r="259" spans="1:3" s="24" customFormat="1" ht="10.5">
      <c r="A259" s="13"/>
      <c r="B259" s="4"/>
      <c r="C259" s="4"/>
    </row>
    <row r="260" spans="1:3" s="24" customFormat="1" ht="10.5">
      <c r="A260" s="13"/>
      <c r="B260" s="4"/>
      <c r="C260" s="4"/>
    </row>
    <row r="261" spans="1:3" s="24" customFormat="1" ht="10.5">
      <c r="A261" s="13"/>
      <c r="B261" s="4"/>
      <c r="C261" s="4"/>
    </row>
    <row r="262" spans="1:3" s="24" customFormat="1" ht="10.5">
      <c r="A262" s="13"/>
      <c r="B262" s="4"/>
      <c r="C262" s="4"/>
    </row>
    <row r="263" spans="1:3" s="24" customFormat="1" ht="10.5">
      <c r="A263" s="13"/>
      <c r="B263" s="4"/>
      <c r="C263" s="4"/>
    </row>
    <row r="264" spans="1:3" s="24" customFormat="1" ht="10.5">
      <c r="A264" s="13"/>
      <c r="B264" s="4"/>
      <c r="C264" s="4"/>
    </row>
    <row r="265" spans="1:3" s="24" customFormat="1" ht="10.5">
      <c r="A265" s="13"/>
      <c r="B265" s="4"/>
      <c r="C265" s="4"/>
    </row>
    <row r="266" spans="1:3" s="24" customFormat="1" ht="10.5">
      <c r="A266" s="13"/>
      <c r="B266" s="4"/>
      <c r="C266" s="4"/>
    </row>
    <row r="267" spans="1:3" s="24" customFormat="1" ht="10.5">
      <c r="A267" s="13"/>
      <c r="B267" s="4"/>
      <c r="C267" s="4"/>
    </row>
    <row r="268" spans="1:3" s="24" customFormat="1" ht="10.5">
      <c r="A268" s="13"/>
      <c r="B268" s="4"/>
      <c r="C268" s="4"/>
    </row>
    <row r="269" spans="1:3" s="24" customFormat="1" ht="10.5">
      <c r="A269" s="13"/>
      <c r="B269" s="4"/>
      <c r="C269" s="4"/>
    </row>
    <row r="270" spans="1:3" s="24" customFormat="1" ht="10.5">
      <c r="A270" s="13"/>
      <c r="B270" s="4"/>
      <c r="C270" s="4"/>
    </row>
    <row r="271" spans="1:3" s="24" customFormat="1" ht="10.5">
      <c r="A271" s="13"/>
      <c r="B271" s="4"/>
      <c r="C271" s="4"/>
    </row>
    <row r="272" spans="1:3" s="24" customFormat="1" ht="10.5">
      <c r="A272" s="13"/>
      <c r="B272" s="4"/>
      <c r="C272" s="4"/>
    </row>
    <row r="273" spans="1:3" s="24" customFormat="1" ht="10.5">
      <c r="A273" s="13"/>
      <c r="B273" s="4"/>
      <c r="C273" s="4"/>
    </row>
    <row r="274" spans="1:3" s="24" customFormat="1" ht="10.5">
      <c r="A274" s="13"/>
      <c r="B274" s="4"/>
      <c r="C274" s="4"/>
    </row>
    <row r="275" spans="1:3" s="24" customFormat="1" ht="10.5">
      <c r="A275" s="13"/>
      <c r="B275" s="4"/>
      <c r="C275" s="4"/>
    </row>
    <row r="276" spans="1:3" s="24" customFormat="1" ht="10.5">
      <c r="A276" s="13"/>
      <c r="B276" s="4"/>
      <c r="C276" s="4"/>
    </row>
    <row r="277" spans="1:3" s="24" customFormat="1" ht="10.5">
      <c r="A277" s="13"/>
      <c r="B277" s="4"/>
      <c r="C277" s="4"/>
    </row>
    <row r="278" spans="1:3" s="24" customFormat="1" ht="10.5">
      <c r="A278" s="13"/>
      <c r="B278" s="4"/>
      <c r="C278" s="4"/>
    </row>
    <row r="279" spans="1:3" s="24" customFormat="1" ht="10.5">
      <c r="A279" s="13"/>
      <c r="B279" s="4"/>
      <c r="C279" s="4"/>
    </row>
    <row r="280" spans="1:3" s="24" customFormat="1" ht="10.5">
      <c r="A280" s="13"/>
      <c r="B280" s="4"/>
      <c r="C280" s="4"/>
    </row>
    <row r="281" spans="1:3" s="24" customFormat="1" ht="10.5">
      <c r="A281" s="13"/>
      <c r="B281" s="4"/>
      <c r="C281" s="4"/>
    </row>
    <row r="282" spans="1:3" s="24" customFormat="1" ht="10.5">
      <c r="A282" s="13"/>
      <c r="B282" s="4"/>
      <c r="C282" s="4"/>
    </row>
    <row r="283" spans="1:3" s="24" customFormat="1" ht="10.5">
      <c r="A283" s="13"/>
      <c r="B283" s="4"/>
      <c r="C283" s="4"/>
    </row>
    <row r="284" spans="1:3" s="24" customFormat="1" ht="10.5">
      <c r="A284" s="13"/>
      <c r="B284" s="4"/>
      <c r="C284" s="4"/>
    </row>
    <row r="285" spans="1:3" s="24" customFormat="1" ht="10.5">
      <c r="A285" s="13"/>
      <c r="B285" s="4"/>
      <c r="C285" s="4"/>
    </row>
    <row r="286" spans="1:3" s="24" customFormat="1" ht="10.5">
      <c r="A286" s="13"/>
      <c r="B286" s="4"/>
      <c r="C286" s="4"/>
    </row>
    <row r="287" spans="1:3" s="24" customFormat="1" ht="10.5">
      <c r="A287" s="13"/>
      <c r="B287" s="4"/>
      <c r="C287" s="4"/>
    </row>
    <row r="288" spans="1:3" s="24" customFormat="1" ht="10.5">
      <c r="A288" s="13"/>
      <c r="B288" s="4"/>
      <c r="C288" s="4"/>
    </row>
    <row r="289" spans="1:3" s="24" customFormat="1" ht="10.5">
      <c r="A289" s="13"/>
      <c r="B289" s="4"/>
      <c r="C289" s="4"/>
    </row>
    <row r="290" spans="1:3" s="24" customFormat="1" ht="10.5">
      <c r="A290" s="13"/>
      <c r="B290" s="4"/>
      <c r="C290" s="4"/>
    </row>
    <row r="291" spans="1:3" s="24" customFormat="1" ht="10.5">
      <c r="A291" s="13"/>
      <c r="B291" s="4"/>
      <c r="C291" s="4"/>
    </row>
    <row r="292" spans="1:3" s="24" customFormat="1" ht="10.5">
      <c r="A292" s="13"/>
      <c r="B292" s="4"/>
      <c r="C292" s="4"/>
    </row>
    <row r="293" spans="1:3" s="24" customFormat="1" ht="10.5">
      <c r="A293" s="13"/>
      <c r="B293" s="4"/>
      <c r="C293" s="4"/>
    </row>
    <row r="294" spans="1:3" s="24" customFormat="1" ht="10.5">
      <c r="A294" s="13"/>
      <c r="B294" s="4"/>
      <c r="C294" s="4"/>
    </row>
    <row r="295" spans="1:3" s="24" customFormat="1" ht="10.5">
      <c r="A295" s="13"/>
      <c r="B295" s="4"/>
      <c r="C295" s="4"/>
    </row>
    <row r="296" spans="1:3" s="24" customFormat="1" ht="10.5">
      <c r="A296" s="13"/>
      <c r="B296" s="4"/>
      <c r="C296" s="4"/>
    </row>
    <row r="297" spans="1:3" s="24" customFormat="1" ht="10.5">
      <c r="A297" s="13"/>
      <c r="B297" s="4"/>
      <c r="C297" s="4"/>
    </row>
    <row r="298" spans="1:3" s="24" customFormat="1" ht="10.5">
      <c r="A298" s="13"/>
      <c r="B298" s="4"/>
      <c r="C298" s="4"/>
    </row>
    <row r="299" spans="1:3" s="24" customFormat="1" ht="10.5">
      <c r="A299" s="13"/>
      <c r="B299" s="4"/>
      <c r="C299" s="4"/>
    </row>
    <row r="300" spans="1:3" s="24" customFormat="1" ht="10.5">
      <c r="A300" s="13"/>
      <c r="B300" s="4"/>
      <c r="C300" s="4"/>
    </row>
    <row r="301" spans="1:3" s="24" customFormat="1" ht="10.5">
      <c r="A301" s="13"/>
      <c r="B301" s="4"/>
      <c r="C301" s="4"/>
    </row>
    <row r="302" spans="1:3" s="24" customFormat="1" ht="10.5">
      <c r="A302" s="13"/>
      <c r="B302" s="4"/>
      <c r="C302" s="4"/>
    </row>
    <row r="303" spans="1:3" s="24" customFormat="1" ht="10.5">
      <c r="A303" s="13"/>
      <c r="B303" s="4"/>
      <c r="C303" s="4"/>
    </row>
    <row r="304" spans="1:3" s="24" customFormat="1" ht="10.5">
      <c r="A304" s="13"/>
      <c r="B304" s="4"/>
      <c r="C304" s="4"/>
    </row>
    <row r="305" spans="1:3" s="24" customFormat="1" ht="10.5">
      <c r="A305" s="13"/>
      <c r="B305" s="4"/>
      <c r="C305" s="4"/>
    </row>
    <row r="306" spans="1:3" s="24" customFormat="1" ht="10.5">
      <c r="A306" s="13"/>
      <c r="B306" s="4"/>
      <c r="C306" s="4"/>
    </row>
    <row r="307" spans="1:3" s="24" customFormat="1" ht="10.5">
      <c r="A307" s="13"/>
      <c r="B307" s="4"/>
      <c r="C307" s="4"/>
    </row>
    <row r="308" spans="1:3" s="24" customFormat="1" ht="10.5">
      <c r="A308" s="13"/>
      <c r="B308" s="4"/>
      <c r="C308" s="4"/>
    </row>
    <row r="309" spans="1:3" s="24" customFormat="1" ht="10.5">
      <c r="A309" s="13"/>
      <c r="B309" s="4"/>
      <c r="C309" s="4"/>
    </row>
    <row r="310" spans="1:3" s="24" customFormat="1" ht="10.5">
      <c r="A310" s="13"/>
      <c r="B310" s="4"/>
      <c r="C310" s="4"/>
    </row>
    <row r="311" spans="1:3" s="24" customFormat="1" ht="10.5">
      <c r="A311" s="13"/>
      <c r="B311" s="4"/>
      <c r="C311" s="4"/>
    </row>
    <row r="312" spans="1:3" s="24" customFormat="1" ht="10.5">
      <c r="A312" s="13"/>
      <c r="B312" s="4"/>
      <c r="C312" s="4"/>
    </row>
    <row r="313" spans="1:3" s="24" customFormat="1" ht="10.5">
      <c r="A313" s="13"/>
      <c r="B313" s="4"/>
      <c r="C313" s="4"/>
    </row>
    <row r="314" spans="1:3" s="24" customFormat="1" ht="10.5">
      <c r="A314" s="13"/>
      <c r="B314" s="4"/>
      <c r="C314" s="4"/>
    </row>
    <row r="315" spans="1:3" s="24" customFormat="1" ht="10.5">
      <c r="A315" s="13"/>
      <c r="B315" s="4"/>
      <c r="C315" s="4"/>
    </row>
    <row r="316" spans="1:3" s="24" customFormat="1" ht="10.5">
      <c r="A316" s="13"/>
      <c r="B316" s="4"/>
      <c r="C316" s="4"/>
    </row>
    <row r="317" spans="1:3" s="24" customFormat="1" ht="10.5">
      <c r="A317" s="13"/>
      <c r="B317" s="4"/>
      <c r="C317" s="4"/>
    </row>
    <row r="318" spans="1:3" s="24" customFormat="1" ht="10.5">
      <c r="A318" s="13"/>
      <c r="B318" s="4"/>
      <c r="C318" s="4"/>
    </row>
    <row r="319" spans="1:3" s="24" customFormat="1" ht="10.5">
      <c r="A319" s="13"/>
      <c r="B319" s="4"/>
      <c r="C319" s="4"/>
    </row>
    <row r="320" spans="1:3" s="24" customFormat="1" ht="10.5">
      <c r="A320" s="13"/>
      <c r="B320" s="4"/>
      <c r="C320" s="4"/>
    </row>
    <row r="321" spans="1:3" s="24" customFormat="1" ht="10.5">
      <c r="A321" s="13"/>
      <c r="B321" s="4"/>
      <c r="C321" s="4"/>
    </row>
    <row r="322" spans="1:3" s="24" customFormat="1" ht="10.5">
      <c r="A322" s="13"/>
      <c r="B322" s="4"/>
      <c r="C322" s="4"/>
    </row>
    <row r="323" spans="1:3" s="24" customFormat="1" ht="10.5">
      <c r="A323" s="13"/>
      <c r="B323" s="4"/>
      <c r="C323" s="4"/>
    </row>
    <row r="324" spans="1:3" s="24" customFormat="1" ht="10.5">
      <c r="A324" s="13"/>
      <c r="B324" s="4"/>
      <c r="C324" s="4"/>
    </row>
    <row r="325" spans="1:3" s="24" customFormat="1" ht="10.5">
      <c r="A325" s="13"/>
      <c r="B325" s="4"/>
      <c r="C325" s="4"/>
    </row>
    <row r="326" spans="1:3" s="24" customFormat="1" ht="10.5">
      <c r="A326" s="13"/>
      <c r="B326" s="4"/>
      <c r="C326" s="4"/>
    </row>
    <row r="327" spans="1:3" s="24" customFormat="1" ht="10.5">
      <c r="A327" s="13"/>
      <c r="B327" s="4"/>
      <c r="C327" s="4"/>
    </row>
    <row r="328" spans="1:3" s="24" customFormat="1" ht="10.5">
      <c r="A328" s="13"/>
      <c r="B328" s="4"/>
      <c r="C328" s="4"/>
    </row>
    <row r="329" spans="1:3" s="24" customFormat="1" ht="10.5">
      <c r="A329" s="13"/>
      <c r="B329" s="4"/>
      <c r="C329" s="4"/>
    </row>
    <row r="330" spans="1:3" s="24" customFormat="1" ht="10.5">
      <c r="A330" s="13"/>
      <c r="B330" s="4"/>
      <c r="C330" s="4"/>
    </row>
    <row r="331" spans="1:3" s="24" customFormat="1" ht="10.5">
      <c r="A331" s="13"/>
      <c r="B331" s="4"/>
      <c r="C331" s="4"/>
    </row>
    <row r="332" spans="1:3" s="24" customFormat="1" ht="10.5">
      <c r="A332" s="13"/>
      <c r="B332" s="4"/>
      <c r="C332" s="4"/>
    </row>
    <row r="333" spans="1:3" s="24" customFormat="1" ht="10.5">
      <c r="A333" s="13"/>
      <c r="B333" s="4"/>
      <c r="C333" s="4"/>
    </row>
    <row r="334" spans="1:3" s="24" customFormat="1" ht="10.5">
      <c r="A334" s="13"/>
      <c r="B334" s="4"/>
      <c r="C334" s="4"/>
    </row>
    <row r="335" spans="1:3" s="24" customFormat="1" ht="10.5">
      <c r="A335" s="13"/>
      <c r="B335" s="4"/>
      <c r="C335" s="4"/>
    </row>
    <row r="336" spans="1:3" s="24" customFormat="1" ht="10.5">
      <c r="A336" s="13"/>
      <c r="B336" s="4"/>
      <c r="C336" s="4"/>
    </row>
    <row r="337" spans="1:3" s="24" customFormat="1" ht="10.5">
      <c r="A337" s="13"/>
      <c r="B337" s="4"/>
      <c r="C337" s="4"/>
    </row>
    <row r="338" spans="1:3" s="24" customFormat="1" ht="10.5">
      <c r="A338" s="13"/>
      <c r="B338" s="4"/>
      <c r="C338" s="4"/>
    </row>
    <row r="339" spans="1:3" s="24" customFormat="1" ht="10.5">
      <c r="A339" s="13"/>
      <c r="B339" s="4"/>
      <c r="C339" s="4"/>
    </row>
    <row r="340" spans="1:3" s="24" customFormat="1" ht="10.5">
      <c r="A340" s="13"/>
      <c r="B340" s="4"/>
      <c r="C340" s="4"/>
    </row>
    <row r="341" spans="1:3" s="24" customFormat="1" ht="10.5">
      <c r="A341" s="13"/>
      <c r="B341" s="4"/>
      <c r="C341" s="4"/>
    </row>
    <row r="342" spans="1:3" s="24" customFormat="1" ht="10.5">
      <c r="A342" s="13"/>
      <c r="B342" s="4"/>
      <c r="C342" s="4"/>
    </row>
    <row r="343" spans="1:3" s="24" customFormat="1" ht="10.5">
      <c r="A343" s="13"/>
      <c r="B343" s="4"/>
      <c r="C343" s="4"/>
    </row>
    <row r="344" spans="1:3" s="24" customFormat="1" ht="10.5">
      <c r="A344" s="13"/>
      <c r="B344" s="4"/>
      <c r="C344" s="4"/>
    </row>
    <row r="345" spans="1:3" s="24" customFormat="1" ht="10.5">
      <c r="A345" s="13"/>
      <c r="B345" s="4"/>
      <c r="C345" s="4"/>
    </row>
    <row r="346" spans="1:3" s="24" customFormat="1" ht="10.5">
      <c r="A346" s="13"/>
      <c r="B346" s="4"/>
      <c r="C346" s="4"/>
    </row>
    <row r="347" spans="1:3" s="24" customFormat="1" ht="10.5">
      <c r="A347" s="13"/>
      <c r="B347" s="4"/>
      <c r="C347" s="4"/>
    </row>
    <row r="348" spans="1:3" s="24" customFormat="1" ht="10.5">
      <c r="A348" s="13"/>
      <c r="B348" s="4"/>
      <c r="C348" s="4"/>
    </row>
    <row r="349" spans="1:3" s="24" customFormat="1" ht="10.5">
      <c r="A349" s="13"/>
      <c r="B349" s="4"/>
      <c r="C349" s="4"/>
    </row>
    <row r="350" spans="1:3" s="24" customFormat="1" ht="10.5">
      <c r="A350" s="13"/>
      <c r="B350" s="4"/>
      <c r="C350" s="4"/>
    </row>
    <row r="351" spans="1:3" s="24" customFormat="1" ht="10.5">
      <c r="A351" s="13"/>
      <c r="B351" s="4"/>
      <c r="C351" s="4"/>
    </row>
    <row r="352" spans="1: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13"/>
      <c r="B518" s="4"/>
      <c r="C518" s="4"/>
    </row>
    <row r="519" spans="1:3" s="24" customFormat="1" ht="10.5">
      <c r="A519" s="3"/>
      <c r="B519" s="4"/>
      <c r="C519" s="4"/>
    </row>
    <row r="520" spans="1:3" s="24" customFormat="1" ht="10.5">
      <c r="A520" s="3"/>
      <c r="B520" s="4"/>
      <c r="C520" s="4"/>
    </row>
    <row r="521" spans="1:3" s="24" customFormat="1" ht="10.5">
      <c r="A521" s="3"/>
      <c r="B521" s="4"/>
      <c r="C521" s="4"/>
    </row>
    <row r="522" spans="1:3" s="24" customFormat="1" ht="10.5">
      <c r="A522" s="3"/>
      <c r="B522" s="4"/>
      <c r="C522" s="4"/>
    </row>
    <row r="523" spans="1:3" s="24" customFormat="1" ht="10.5">
      <c r="A523" s="3"/>
      <c r="B523" s="4"/>
      <c r="C523" s="4"/>
    </row>
    <row r="524" spans="1:3" s="24" customFormat="1" ht="10.5">
      <c r="A524" s="3"/>
      <c r="B524" s="4"/>
      <c r="C524" s="4"/>
    </row>
    <row r="525" spans="1:3" s="24" customFormat="1" ht="10.5">
      <c r="A525" s="3"/>
      <c r="B525" s="4"/>
      <c r="C525" s="4"/>
    </row>
    <row r="526" spans="1:3" s="24" customFormat="1" ht="10.5">
      <c r="A526" s="3"/>
      <c r="B526" s="4"/>
      <c r="C526" s="4"/>
    </row>
    <row r="527" spans="1:3" s="24" customFormat="1" ht="10.5">
      <c r="A527" s="3"/>
      <c r="B527" s="4"/>
      <c r="C527" s="4"/>
    </row>
    <row r="528" spans="1:3" s="24" customFormat="1" ht="10.5">
      <c r="A528" s="3"/>
      <c r="B528" s="4"/>
      <c r="C528" s="4"/>
    </row>
    <row r="529" spans="1:3" s="24" customFormat="1" ht="10.5">
      <c r="A529" s="3"/>
      <c r="B529" s="4"/>
      <c r="C529" s="4"/>
    </row>
    <row r="530" spans="1:3" s="24" customFormat="1" ht="10.5">
      <c r="A530" s="3"/>
      <c r="B530" s="4"/>
      <c r="C530" s="4"/>
    </row>
    <row r="531" spans="1:3" s="24" customFormat="1" ht="10.5">
      <c r="A531" s="3"/>
      <c r="B531" s="4"/>
      <c r="C531" s="4"/>
    </row>
    <row r="532" spans="1:3" s="24" customFormat="1" ht="10.5">
      <c r="A532" s="3"/>
      <c r="B532" s="4"/>
      <c r="C532" s="4"/>
    </row>
    <row r="533" spans="1:3" s="24" customFormat="1" ht="10.5">
      <c r="A533" s="3"/>
      <c r="B533" s="4"/>
      <c r="C533" s="4"/>
    </row>
    <row r="534" spans="1:3" s="24" customFormat="1" ht="10.5">
      <c r="A534" s="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3"/>
      <c r="B549" s="4"/>
      <c r="C549" s="4"/>
    </row>
    <row r="550" spans="1:3" s="24" customFormat="1" ht="10.5">
      <c r="A550" s="1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3"/>
      <c r="B615" s="4"/>
      <c r="C615" s="4"/>
    </row>
    <row r="616" spans="1:3" s="24" customFormat="1" ht="10.5">
      <c r="A616" s="13"/>
      <c r="B616" s="4"/>
      <c r="C616" s="4"/>
    </row>
    <row r="617" spans="1:3" s="24" customFormat="1" ht="10.5">
      <c r="A617" s="13"/>
      <c r="B617" s="4"/>
      <c r="C617" s="4"/>
    </row>
    <row r="618" spans="1:3" s="24" customFormat="1" ht="10.5">
      <c r="A618" s="13"/>
      <c r="B618" s="4"/>
      <c r="C618" s="4"/>
    </row>
    <row r="619" spans="1:3" s="24" customFormat="1" ht="10.5">
      <c r="A619" s="1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3"/>
      <c r="B625" s="4"/>
      <c r="C625" s="4"/>
    </row>
    <row r="626" spans="1:3" s="24" customFormat="1" ht="10.5">
      <c r="A626" s="1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3"/>
      <c r="B630" s="4"/>
      <c r="C630" s="4"/>
    </row>
    <row r="631" spans="1:3" s="24" customFormat="1" ht="10.5">
      <c r="A631" s="3"/>
      <c r="B631" s="4"/>
      <c r="C631" s="4"/>
    </row>
    <row r="632" spans="1:3" s="24" customFormat="1" ht="10.5">
      <c r="A632" s="3"/>
      <c r="B632" s="4"/>
      <c r="C632" s="4"/>
    </row>
    <row r="633" spans="1:3" s="24" customFormat="1" ht="10.5">
      <c r="A633" s="3"/>
      <c r="B633" s="4"/>
      <c r="C633" s="4"/>
    </row>
    <row r="634" spans="1:3" s="24" customFormat="1" ht="10.5">
      <c r="A634" s="3"/>
      <c r="B634" s="4"/>
      <c r="C634" s="4"/>
    </row>
    <row r="635" spans="1:3" s="24" customFormat="1" ht="10.5">
      <c r="A635" s="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3"/>
      <c r="B735" s="4"/>
      <c r="C735" s="4"/>
    </row>
    <row r="736" spans="1:3" s="24" customFormat="1" ht="10.5">
      <c r="A736" s="1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3"/>
      <c r="B800" s="4"/>
      <c r="C800" s="4"/>
    </row>
    <row r="801" spans="1:3" s="24" customFormat="1" ht="10.5">
      <c r="A801" s="1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3"/>
      <c r="B852" s="4"/>
      <c r="C852" s="4"/>
    </row>
    <row r="853" spans="1:3" s="24" customFormat="1" ht="10.5">
      <c r="A853" s="1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3"/>
      <c r="B875" s="4"/>
      <c r="C875" s="4"/>
    </row>
    <row r="876" spans="1:3" s="24" customFormat="1" ht="10.5">
      <c r="A876" s="13"/>
      <c r="B876" s="4"/>
      <c r="C876" s="4"/>
    </row>
    <row r="877" spans="1:3" s="24" customFormat="1" ht="10.5">
      <c r="A877" s="13"/>
      <c r="B877" s="4"/>
      <c r="C877" s="4"/>
    </row>
    <row r="878" spans="1:3" s="24" customFormat="1" ht="10.5">
      <c r="A878" s="13"/>
      <c r="B878" s="4"/>
      <c r="C878" s="4"/>
    </row>
    <row r="879" spans="1:3" s="24" customFormat="1" ht="10.5">
      <c r="A879" s="1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3"/>
      <c r="B881" s="4"/>
      <c r="C881" s="4"/>
    </row>
    <row r="882" spans="1:3" s="24" customFormat="1" ht="10.5">
      <c r="A882" s="13"/>
      <c r="B882" s="4"/>
      <c r="C882" s="4"/>
    </row>
    <row r="883" spans="1:3" s="24" customFormat="1" ht="10.5">
      <c r="A883" s="13"/>
      <c r="B883" s="4"/>
      <c r="C883" s="4"/>
    </row>
    <row r="884" spans="1:3" s="24" customFormat="1" ht="10.5">
      <c r="A884" s="13"/>
      <c r="B884" s="4"/>
      <c r="C884" s="4"/>
    </row>
    <row r="885" spans="1:3" s="24" customFormat="1" ht="10.5">
      <c r="A885" s="3"/>
      <c r="B885" s="4"/>
      <c r="C885" s="4"/>
    </row>
    <row r="886" spans="1:3" s="24" customFormat="1" ht="10.5">
      <c r="A886" s="13"/>
      <c r="B886" s="4"/>
      <c r="C886" s="4"/>
    </row>
    <row r="887" spans="1:3" s="24" customFormat="1" ht="10.5">
      <c r="A887" s="13"/>
      <c r="B887" s="4"/>
      <c r="C887" s="4"/>
    </row>
    <row r="888" spans="1:3" s="24" customFormat="1" ht="10.5">
      <c r="A888" s="13"/>
      <c r="B888" s="4"/>
      <c r="C888" s="4"/>
    </row>
    <row r="889" spans="1:3" s="24" customFormat="1" ht="10.5">
      <c r="A889" s="13"/>
      <c r="B889" s="4"/>
      <c r="C889" s="4"/>
    </row>
    <row r="890" spans="1:3" s="24" customFormat="1" ht="10.5">
      <c r="A890" s="13"/>
      <c r="B890" s="4"/>
      <c r="C890" s="4"/>
    </row>
    <row r="891" spans="1:3" s="24" customFormat="1" ht="10.5">
      <c r="A891" s="1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13"/>
      <c r="B893" s="4"/>
      <c r="C893" s="4"/>
    </row>
    <row r="894" spans="1:3" s="24" customFormat="1" ht="10.5">
      <c r="A894" s="3"/>
      <c r="B894" s="4"/>
      <c r="C894" s="4"/>
    </row>
    <row r="895" spans="1:3" s="24" customFormat="1" ht="10.5">
      <c r="A895" s="3"/>
      <c r="B895" s="4"/>
      <c r="C895" s="4"/>
    </row>
    <row r="896" spans="1:3" s="24" customFormat="1" ht="10.5">
      <c r="A896" s="13"/>
      <c r="B896" s="4"/>
      <c r="C896" s="4"/>
    </row>
    <row r="897" spans="1:3" s="24" customFormat="1" ht="10.5">
      <c r="A897" s="3"/>
      <c r="B897" s="4"/>
      <c r="C897" s="4"/>
    </row>
    <row r="898" spans="1:3" s="24" customFormat="1" ht="10.5">
      <c r="A898" s="3"/>
      <c r="B898" s="4"/>
      <c r="C898" s="4"/>
    </row>
    <row r="899" spans="1:3" s="24" customFormat="1" ht="10.5">
      <c r="A899" s="13"/>
      <c r="B899" s="4"/>
      <c r="C899" s="4"/>
    </row>
    <row r="900" spans="1:3" s="24" customFormat="1" ht="10.5">
      <c r="A900" s="3"/>
      <c r="B900" s="4"/>
      <c r="C900" s="4"/>
    </row>
    <row r="901" spans="1:3" s="24" customFormat="1" ht="10.5">
      <c r="A901" s="13"/>
      <c r="B901" s="4"/>
      <c r="C901" s="4"/>
    </row>
    <row r="902" spans="1:3" s="24" customFormat="1" ht="10.5">
      <c r="A902" s="3"/>
      <c r="B902" s="4"/>
      <c r="C902" s="4"/>
    </row>
    <row r="903" spans="1:3" s="24" customFormat="1" ht="10.5">
      <c r="A903" s="3"/>
      <c r="B903" s="4"/>
      <c r="C903" s="4"/>
    </row>
    <row r="904" spans="1:3" s="24" customFormat="1" ht="10.5">
      <c r="A904" s="3"/>
      <c r="B904" s="4"/>
      <c r="C904" s="4"/>
    </row>
    <row r="905" spans="1:3" s="24" customFormat="1" ht="10.5">
      <c r="A905" s="3"/>
      <c r="B905" s="4"/>
      <c r="C905" s="4"/>
    </row>
    <row r="906" spans="1:3" s="24" customFormat="1" ht="10.5">
      <c r="A906" s="13"/>
      <c r="B906" s="4"/>
      <c r="C906" s="4"/>
    </row>
    <row r="907" spans="1:3" s="24" customFormat="1" ht="10.5">
      <c r="A907" s="3"/>
      <c r="B907" s="4"/>
      <c r="C907" s="4"/>
    </row>
    <row r="908" spans="1:3" s="24" customFormat="1" ht="10.5">
      <c r="A908" s="3"/>
      <c r="B908" s="4"/>
      <c r="C908" s="4"/>
    </row>
    <row r="909" spans="1:3" s="24" customFormat="1" ht="10.5">
      <c r="A909" s="13"/>
      <c r="B909" s="4"/>
      <c r="C909" s="4"/>
    </row>
    <row r="910" spans="1:3" s="24" customFormat="1" ht="10.5">
      <c r="A910" s="13"/>
      <c r="B910" s="4"/>
      <c r="C910" s="4"/>
    </row>
    <row r="911" spans="1:3" s="24" customFormat="1" ht="10.5">
      <c r="A911" s="13"/>
      <c r="B911" s="4"/>
      <c r="C911" s="4"/>
    </row>
    <row r="912" spans="1:3" s="24" customFormat="1" ht="10.5">
      <c r="A912" s="13"/>
      <c r="B912" s="4"/>
      <c r="C912" s="4"/>
    </row>
    <row r="913" spans="1:3" s="24" customFormat="1" ht="10.5">
      <c r="A913" s="3"/>
      <c r="B913" s="4"/>
      <c r="C913" s="4"/>
    </row>
    <row r="914" spans="1:3" s="24" customFormat="1" ht="10.5">
      <c r="A914" s="1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13"/>
      <c r="B916" s="4"/>
      <c r="C916" s="4"/>
    </row>
    <row r="917" spans="1:3" s="24" customFormat="1" ht="10.5">
      <c r="A917" s="13"/>
      <c r="B917" s="4"/>
      <c r="C917" s="4"/>
    </row>
    <row r="918" spans="1:3" s="24" customFormat="1" ht="10.5">
      <c r="A918" s="13"/>
      <c r="B918" s="4"/>
      <c r="C918" s="4"/>
    </row>
    <row r="919" spans="1:3" s="24" customFormat="1" ht="10.5">
      <c r="A919" s="13"/>
      <c r="B919" s="4"/>
      <c r="C919" s="4"/>
    </row>
    <row r="920" spans="1:3" s="24" customFormat="1" ht="10.5">
      <c r="A920" s="1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3"/>
      <c r="B922" s="4"/>
      <c r="C922" s="4"/>
    </row>
    <row r="923" spans="1:3" s="24" customFormat="1" ht="10.5">
      <c r="A923" s="3"/>
      <c r="B923" s="4"/>
      <c r="C923" s="4"/>
    </row>
    <row r="924" spans="1:3" s="24" customFormat="1" ht="10.5">
      <c r="A924" s="3"/>
      <c r="B924" s="4"/>
      <c r="C924" s="4"/>
    </row>
    <row r="925" spans="1:3" s="24" customFormat="1" ht="10.5">
      <c r="A925" s="3"/>
      <c r="B925" s="4"/>
      <c r="C925" s="4"/>
    </row>
    <row r="926" spans="1:3" s="24" customFormat="1" ht="10.5">
      <c r="A926" s="3"/>
      <c r="B926" s="4"/>
      <c r="C926" s="4"/>
    </row>
    <row r="927" spans="1:3" s="24" customFormat="1" ht="10.5">
      <c r="A927" s="3"/>
      <c r="B927" s="4"/>
      <c r="C927" s="4"/>
    </row>
    <row r="928" spans="1:3" s="24" customFormat="1" ht="10.5">
      <c r="A928" s="3"/>
      <c r="B928" s="4"/>
      <c r="C928" s="4"/>
    </row>
    <row r="929" spans="1:3" s="24" customFormat="1" ht="10.5">
      <c r="A929" s="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13"/>
      <c r="B931" s="4"/>
      <c r="C931" s="4"/>
    </row>
    <row r="932" spans="1:3" s="24" customFormat="1" ht="10.5">
      <c r="A932" s="3"/>
      <c r="B932" s="4"/>
      <c r="C932" s="4"/>
    </row>
    <row r="933" spans="1:3" s="24" customFormat="1" ht="10.5">
      <c r="A933" s="3"/>
      <c r="B933" s="4"/>
      <c r="C933" s="4"/>
    </row>
    <row r="934" spans="1:3" s="24" customFormat="1" ht="10.5">
      <c r="A934" s="3"/>
      <c r="B934" s="4"/>
      <c r="C934" s="4"/>
    </row>
    <row r="935" spans="1:3" s="24" customFormat="1" ht="10.5">
      <c r="A935" s="3"/>
      <c r="B935" s="4"/>
      <c r="C935" s="4"/>
    </row>
    <row r="936" spans="1:3" s="24" customFormat="1" ht="10.5">
      <c r="A936" s="1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3"/>
      <c r="B939" s="4"/>
      <c r="C939" s="4"/>
    </row>
    <row r="940" spans="1:3" s="24" customFormat="1" ht="10.5">
      <c r="A940" s="13"/>
      <c r="B940" s="4"/>
      <c r="C940" s="4"/>
    </row>
    <row r="941" spans="1:3" s="24" customFormat="1" ht="10.5">
      <c r="A941" s="13"/>
      <c r="B941" s="4"/>
      <c r="C941" s="4"/>
    </row>
    <row r="942" spans="1:3" s="24" customFormat="1" ht="10.5">
      <c r="A942" s="3"/>
      <c r="B942" s="4"/>
      <c r="C942" s="4"/>
    </row>
    <row r="943" spans="1:3" s="24" customFormat="1" ht="10.5">
      <c r="A943" s="13"/>
      <c r="B943" s="4"/>
      <c r="C943" s="4"/>
    </row>
    <row r="944" spans="1:3" s="24" customFormat="1" ht="10.5">
      <c r="A944" s="3"/>
      <c r="B944" s="4"/>
      <c r="C944" s="4"/>
    </row>
    <row r="945" spans="1:3" s="24" customFormat="1" ht="10.5">
      <c r="A945" s="3"/>
      <c r="B945" s="4"/>
      <c r="C945" s="4"/>
    </row>
    <row r="946" spans="1:3" s="24" customFormat="1" ht="10.5">
      <c r="A946" s="3"/>
      <c r="B946" s="4"/>
      <c r="C946" s="4"/>
    </row>
    <row r="947" spans="1:3" s="24" customFormat="1" ht="10.5">
      <c r="A947" s="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3"/>
      <c r="B949" s="4"/>
      <c r="C949" s="4"/>
    </row>
    <row r="950" spans="1:3" s="24" customFormat="1" ht="10.5">
      <c r="A950" s="1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3"/>
      <c r="B954" s="4"/>
      <c r="C954" s="4"/>
    </row>
    <row r="955" spans="1:3" s="24" customFormat="1" ht="10.5">
      <c r="A955" s="3"/>
      <c r="B955" s="4"/>
      <c r="C955" s="4"/>
    </row>
    <row r="956" spans="1:3" s="24" customFormat="1" ht="10.5">
      <c r="A956" s="3"/>
      <c r="B956" s="4"/>
      <c r="C956" s="4"/>
    </row>
    <row r="957" spans="1:3" s="24" customFormat="1" ht="10.5">
      <c r="A957" s="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3"/>
      <c r="B959" s="4"/>
      <c r="C959" s="4"/>
    </row>
    <row r="960" spans="1:3" s="24" customFormat="1" ht="10.5">
      <c r="A960" s="3"/>
      <c r="B960" s="4"/>
      <c r="C960" s="4"/>
    </row>
    <row r="961" spans="1:3" s="24" customFormat="1" ht="10.5">
      <c r="A961" s="13"/>
      <c r="B961" s="4"/>
      <c r="C961" s="4"/>
    </row>
    <row r="962" spans="1:3" s="24" customFormat="1" ht="10.5">
      <c r="A962" s="13"/>
      <c r="B962" s="4"/>
      <c r="C962" s="4"/>
    </row>
    <row r="963" spans="1:3" s="24" customFormat="1" ht="10.5">
      <c r="A963" s="13"/>
      <c r="B963" s="4"/>
      <c r="C963" s="4"/>
    </row>
    <row r="964" spans="1:3" s="24" customFormat="1" ht="10.5">
      <c r="A964" s="1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3"/>
      <c r="B969" s="4"/>
      <c r="C969" s="4"/>
    </row>
    <row r="970" spans="1:3" s="24" customFormat="1" ht="10.5">
      <c r="A970" s="13"/>
      <c r="B970" s="4"/>
      <c r="C970" s="4"/>
    </row>
    <row r="971" spans="1:3" s="24" customFormat="1" ht="10.5">
      <c r="A971" s="13"/>
      <c r="B971" s="4"/>
      <c r="C971" s="4"/>
    </row>
    <row r="972" spans="1:3" s="24" customFormat="1" ht="10.5">
      <c r="A972" s="13"/>
      <c r="B972" s="4"/>
      <c r="C972" s="4"/>
    </row>
    <row r="973" spans="1:3" s="24" customFormat="1" ht="10.5">
      <c r="A973" s="13"/>
      <c r="B973" s="4"/>
      <c r="C973" s="4"/>
    </row>
    <row r="974" spans="1:3" s="24" customFormat="1" ht="10.5">
      <c r="A974" s="13"/>
      <c r="B974" s="4"/>
      <c r="C974" s="4"/>
    </row>
    <row r="975" spans="1:3" s="24" customFormat="1" ht="10.5">
      <c r="A975" s="13"/>
      <c r="B975" s="4"/>
      <c r="C975" s="4"/>
    </row>
    <row r="976" spans="1:3" s="24" customFormat="1" ht="10.5">
      <c r="A976" s="1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13"/>
      <c r="B979" s="4"/>
      <c r="C979" s="4"/>
    </row>
    <row r="980" spans="1:3" s="24" customFormat="1" ht="10.5">
      <c r="A980" s="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3"/>
      <c r="B984" s="4"/>
      <c r="C984" s="4"/>
    </row>
    <row r="985" spans="1:3" s="24" customFormat="1" ht="10.5">
      <c r="A985" s="3"/>
      <c r="B985" s="4"/>
      <c r="C985" s="4"/>
    </row>
    <row r="986" spans="1:3" s="24" customFormat="1" ht="10.5">
      <c r="A986" s="3"/>
      <c r="B986" s="4"/>
      <c r="C986" s="4"/>
    </row>
    <row r="987" spans="1:3" s="24" customFormat="1" ht="10.5">
      <c r="A987" s="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13"/>
      <c r="B991" s="4"/>
      <c r="C991" s="4"/>
    </row>
    <row r="992" spans="1:3" s="24" customFormat="1" ht="10.5">
      <c r="A992" s="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13"/>
      <c r="B994" s="4"/>
      <c r="C994" s="4"/>
    </row>
    <row r="995" spans="1:3" s="24" customFormat="1" ht="10.5">
      <c r="A995" s="13"/>
      <c r="B995" s="4"/>
      <c r="C995" s="4"/>
    </row>
    <row r="996" spans="1:3" s="24" customFormat="1" ht="10.5">
      <c r="A996" s="13"/>
      <c r="B996" s="4"/>
      <c r="C996" s="4"/>
    </row>
    <row r="997" spans="1:3" s="24" customFormat="1" ht="10.5">
      <c r="A997" s="13"/>
      <c r="B997" s="4"/>
      <c r="C997" s="4"/>
    </row>
    <row r="998" spans="1:3" s="24" customFormat="1" ht="10.5">
      <c r="A998" s="13"/>
      <c r="B998" s="4"/>
      <c r="C998" s="4"/>
    </row>
    <row r="999" spans="1:3" s="24" customFormat="1" ht="10.5">
      <c r="A999" s="3"/>
      <c r="B999" s="4"/>
      <c r="C999" s="4"/>
    </row>
    <row r="1000" spans="1:3" s="24" customFormat="1" ht="10.5">
      <c r="A1000" s="1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3"/>
      <c r="B1002" s="4"/>
      <c r="C1002" s="4"/>
    </row>
    <row r="1003" spans="1:3" s="24" customFormat="1" ht="10.5">
      <c r="A1003" s="3"/>
      <c r="B1003" s="4"/>
      <c r="C1003" s="4"/>
    </row>
    <row r="1004" spans="1:3" s="24" customFormat="1" ht="10.5">
      <c r="A1004" s="3"/>
      <c r="B1004" s="4"/>
      <c r="C1004" s="4"/>
    </row>
    <row r="1005" spans="1:3" s="24" customFormat="1" ht="10.5">
      <c r="A1005" s="3"/>
      <c r="B1005" s="4"/>
      <c r="C1005" s="4"/>
    </row>
    <row r="1006" spans="1:3" s="24" customFormat="1" ht="10.5">
      <c r="A1006" s="3"/>
      <c r="B1006" s="4"/>
      <c r="C1006" s="4"/>
    </row>
    <row r="1007" spans="1:3" s="24" customFormat="1" ht="10.5">
      <c r="A1007" s="3"/>
      <c r="B1007" s="4"/>
      <c r="C1007" s="4"/>
    </row>
    <row r="1008" spans="1:3" s="24" customFormat="1" ht="10.5">
      <c r="A1008" s="3"/>
      <c r="B1008" s="4"/>
      <c r="C1008" s="4"/>
    </row>
    <row r="1009" spans="1:3" s="24" customFormat="1" ht="10.5">
      <c r="A1009" s="3"/>
      <c r="B1009" s="4"/>
      <c r="C1009" s="4"/>
    </row>
    <row r="1010" spans="1:3" s="24" customFormat="1" ht="10.5">
      <c r="A1010" s="3"/>
      <c r="B1010" s="4"/>
      <c r="C1010" s="4"/>
    </row>
    <row r="1011" spans="1:3" s="24" customFormat="1" ht="10.5">
      <c r="A1011" s="3"/>
      <c r="B1011" s="4"/>
      <c r="C1011" s="4"/>
    </row>
    <row r="1012" spans="1:3" s="24" customFormat="1" ht="10.5">
      <c r="A1012" s="3"/>
      <c r="B1012" s="4"/>
      <c r="C1012" s="4"/>
    </row>
    <row r="1013" spans="1:3" s="24" customFormat="1" ht="10.5">
      <c r="A1013" s="3"/>
      <c r="B1013" s="4"/>
      <c r="C1013" s="4"/>
    </row>
    <row r="1014" spans="1:3" s="24" customFormat="1" ht="10.5">
      <c r="A1014" s="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3"/>
      <c r="B1019" s="4"/>
      <c r="C1019" s="4"/>
    </row>
    <row r="1020" spans="1:3" s="24" customFormat="1" ht="10.5">
      <c r="A1020" s="13"/>
      <c r="B1020" s="4"/>
      <c r="C1020" s="4"/>
    </row>
    <row r="1021" spans="1:3" s="24" customFormat="1" ht="10.5">
      <c r="A1021" s="13"/>
      <c r="B1021" s="4"/>
      <c r="C1021" s="4"/>
    </row>
    <row r="1022" spans="1:3" s="24" customFormat="1" ht="10.5">
      <c r="A1022" s="13"/>
      <c r="B1022" s="4"/>
      <c r="C1022" s="4"/>
    </row>
    <row r="1023" spans="1:3" s="24" customFormat="1" ht="10.5">
      <c r="A1023" s="13"/>
      <c r="B1023" s="4"/>
      <c r="C1023" s="4"/>
    </row>
    <row r="1024" spans="1:3" s="24" customFormat="1" ht="10.5">
      <c r="A1024" s="13"/>
      <c r="B1024" s="4"/>
      <c r="C1024" s="4"/>
    </row>
    <row r="1025" spans="1:3" s="24" customFormat="1" ht="10.5">
      <c r="A1025" s="13"/>
      <c r="B1025" s="4"/>
      <c r="C1025" s="4"/>
    </row>
    <row r="1026" spans="1:3" s="24" customFormat="1" ht="10.5">
      <c r="A1026" s="3"/>
      <c r="B1026" s="4"/>
      <c r="C1026" s="4"/>
    </row>
    <row r="1027" spans="1:3" s="24" customFormat="1" ht="10.5">
      <c r="A1027" s="13"/>
      <c r="B1027" s="4"/>
      <c r="C1027" s="4"/>
    </row>
    <row r="1028" spans="1:3" s="24" customFormat="1" ht="10.5">
      <c r="A1028" s="13"/>
      <c r="B1028" s="4"/>
      <c r="C1028" s="4"/>
    </row>
    <row r="1029" spans="1:3" s="24" customFormat="1" ht="10.5">
      <c r="A1029" s="13"/>
      <c r="B1029" s="4"/>
      <c r="C1029" s="4"/>
    </row>
    <row r="1030" spans="1:3" s="24" customFormat="1" ht="10.5">
      <c r="A1030" s="13"/>
      <c r="B1030" s="4"/>
      <c r="C1030" s="4"/>
    </row>
    <row r="1031" spans="1:3" s="24" customFormat="1" ht="10.5">
      <c r="A1031" s="3"/>
      <c r="B1031" s="4"/>
      <c r="C1031" s="4"/>
    </row>
    <row r="1032" spans="1:3" s="24" customFormat="1" ht="10.5">
      <c r="A1032" s="13"/>
      <c r="B1032" s="4"/>
      <c r="C1032" s="4"/>
    </row>
    <row r="1033" spans="1:3" s="24" customFormat="1" ht="10.5">
      <c r="A1033" s="13"/>
      <c r="B1033" s="4"/>
      <c r="C1033" s="4"/>
    </row>
    <row r="1034" spans="1:3" s="24" customFormat="1" ht="10.5">
      <c r="A1034" s="13"/>
      <c r="B1034" s="4"/>
      <c r="C1034" s="4"/>
    </row>
    <row r="1035" spans="1:3" s="24" customFormat="1" ht="10.5">
      <c r="A1035" s="3"/>
      <c r="B1035" s="4"/>
      <c r="C1035" s="4"/>
    </row>
    <row r="1036" spans="1:3" s="24" customFormat="1" ht="10.5">
      <c r="A1036" s="13"/>
      <c r="B1036" s="4"/>
      <c r="C1036" s="4"/>
    </row>
    <row r="1037" spans="1:3" s="24" customFormat="1" ht="10.5">
      <c r="A1037" s="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13"/>
      <c r="B1039" s="4"/>
      <c r="C1039" s="4"/>
    </row>
    <row r="1040" spans="1:3" s="24" customFormat="1" ht="10.5">
      <c r="A1040" s="3"/>
      <c r="B1040" s="4"/>
      <c r="C1040" s="4"/>
    </row>
    <row r="1041" spans="1:126" s="24" customFormat="1" ht="10.5">
      <c r="A1041" s="3"/>
      <c r="B1041" s="4"/>
      <c r="C1041" s="4"/>
    </row>
    <row r="1042" spans="1:126" s="24" customFormat="1" ht="10.5">
      <c r="A1042" s="3"/>
      <c r="B1042" s="4"/>
      <c r="C1042" s="4"/>
    </row>
    <row r="1043" spans="1:126" s="24" customFormat="1" ht="10.5">
      <c r="A1043" s="3"/>
      <c r="B1043" s="4"/>
      <c r="C1043" s="4"/>
    </row>
    <row r="1044" spans="1:126" s="24" customFormat="1" ht="10.5">
      <c r="A1044" s="3"/>
      <c r="B1044" s="4"/>
      <c r="C1044" s="4"/>
    </row>
    <row r="1045" spans="1:126" s="24" customFormat="1" ht="10.5">
      <c r="A1045" s="3"/>
      <c r="B1045" s="4"/>
      <c r="C1045" s="4"/>
    </row>
    <row r="1046" spans="1:126" s="24" customFormat="1" ht="10.5">
      <c r="A1046" s="3"/>
      <c r="B1046" s="4"/>
      <c r="C1046" s="4"/>
    </row>
    <row r="1047" spans="1:126" s="24" customFormat="1" ht="10.5">
      <c r="A1047" s="3"/>
      <c r="B1047" s="4"/>
      <c r="C1047" s="4"/>
    </row>
    <row r="1048" spans="1:126" s="24" customFormat="1" ht="10.5">
      <c r="A1048" s="3"/>
      <c r="B1048" s="4"/>
      <c r="C1048" s="4"/>
    </row>
    <row r="1049" spans="1:126" s="24" customFormat="1" ht="10.5">
      <c r="A1049" s="3"/>
      <c r="B1049" s="4"/>
      <c r="C1049" s="4"/>
    </row>
    <row r="1050" spans="1:126" s="24" customFormat="1" ht="10.5">
      <c r="A1050" s="3"/>
      <c r="B1050" s="4"/>
      <c r="C1050" s="4"/>
    </row>
    <row r="1051" spans="1:126" s="24" customFormat="1" ht="10.5">
      <c r="A1051" s="3"/>
      <c r="B1051" s="4"/>
      <c r="C1051" s="4"/>
    </row>
    <row r="1052" spans="1:126" s="24" customFormat="1" ht="10.5">
      <c r="A1052" s="3"/>
      <c r="B1052" s="4"/>
      <c r="C1052" s="4"/>
    </row>
    <row r="1053" spans="1:126" s="24" customFormat="1" ht="10.5">
      <c r="A1053" s="3"/>
      <c r="B1053" s="4"/>
      <c r="C1053" s="4"/>
    </row>
    <row r="1054" spans="1:126" s="24" customFormat="1">
      <c r="A1054" s="3"/>
      <c r="B1054" s="4"/>
      <c r="C1054" s="4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</row>
    <row r="1055" spans="1:126" s="24" customFormat="1">
      <c r="A1055" s="3"/>
      <c r="B1055" s="4"/>
      <c r="C1055" s="4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</row>
    <row r="1056" spans="1:126" s="24" customFormat="1" ht="10.5">
      <c r="A1056" s="3"/>
      <c r="B1056" s="4"/>
      <c r="C1056" s="4"/>
    </row>
    <row r="1057" spans="1:3" s="24" customFormat="1" ht="10.5">
      <c r="A1057" s="3"/>
      <c r="B1057" s="4"/>
      <c r="C1057" s="4"/>
    </row>
    <row r="1058" spans="1:3" s="24" customFormat="1" ht="10.5">
      <c r="A1058" s="3"/>
      <c r="B1058" s="4"/>
      <c r="C1058" s="4"/>
    </row>
    <row r="1059" spans="1:3" s="24" customFormat="1" ht="10.5">
      <c r="A1059" s="3"/>
      <c r="B1059" s="4"/>
      <c r="C1059" s="4"/>
    </row>
    <row r="1060" spans="1:3" s="24" customFormat="1" ht="10.5">
      <c r="A1060" s="3"/>
      <c r="B1060" s="4"/>
      <c r="C1060" s="4"/>
    </row>
    <row r="1061" spans="1:3" s="24" customFormat="1" ht="10.5">
      <c r="A1061" s="3"/>
      <c r="B1061" s="4"/>
      <c r="C1061" s="4"/>
    </row>
    <row r="1062" spans="1:3" s="24" customFormat="1" ht="10.5">
      <c r="A1062" s="3"/>
      <c r="B1062" s="4"/>
      <c r="C1062" s="4"/>
    </row>
    <row r="1063" spans="1:3" s="24" customFormat="1" ht="10.5">
      <c r="A1063" s="3"/>
      <c r="B1063" s="4"/>
      <c r="C1063" s="4"/>
    </row>
    <row r="1064" spans="1:3" s="24" customFormat="1" ht="10.5">
      <c r="A1064" s="3"/>
      <c r="B1064" s="4"/>
      <c r="C1064" s="4"/>
    </row>
    <row r="1065" spans="1:3" s="24" customFormat="1" ht="10.5">
      <c r="A1065" s="3"/>
      <c r="B1065" s="4"/>
      <c r="C1065" s="4"/>
    </row>
    <row r="1066" spans="1:3" s="24" customFormat="1" ht="10.5">
      <c r="A1066" s="3"/>
      <c r="B1066" s="4"/>
      <c r="C1066" s="4"/>
    </row>
    <row r="1067" spans="1:3" s="24" customFormat="1" ht="10.5">
      <c r="A1067" s="3"/>
      <c r="B1067" s="4"/>
      <c r="C1067" s="4"/>
    </row>
    <row r="1068" spans="1:3" s="24" customFormat="1" ht="10.5">
      <c r="A1068" s="3"/>
      <c r="B1068" s="4"/>
      <c r="C1068" s="4"/>
    </row>
    <row r="1069" spans="1:3" s="24" customFormat="1" ht="10.5">
      <c r="A1069" s="3"/>
      <c r="B1069" s="4"/>
      <c r="C1069" s="4"/>
    </row>
    <row r="1070" spans="1:3" s="24" customFormat="1" ht="10.5">
      <c r="A1070" s="3"/>
      <c r="B1070" s="4"/>
      <c r="C1070" s="4"/>
    </row>
    <row r="1071" spans="1:3" s="24" customFormat="1" ht="10.5">
      <c r="A1071" s="3"/>
      <c r="B1071" s="4"/>
      <c r="C1071" s="4"/>
    </row>
    <row r="1072" spans="1:3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3"/>
      <c r="B1082" s="4"/>
      <c r="C1082" s="4"/>
    </row>
    <row r="1083" spans="1:3" s="24" customFormat="1" ht="10.5">
      <c r="A1083" s="1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3"/>
      <c r="B1148" s="4"/>
      <c r="C1148" s="4"/>
    </row>
    <row r="1149" spans="1:3" s="24" customFormat="1" ht="10.5">
      <c r="A1149" s="13"/>
      <c r="B1149" s="4"/>
      <c r="C1149" s="4"/>
    </row>
    <row r="1150" spans="1:3" s="24" customFormat="1" ht="10.5">
      <c r="A1150" s="13"/>
      <c r="B1150" s="4"/>
      <c r="C1150" s="4"/>
    </row>
    <row r="1151" spans="1:3" s="24" customFormat="1" ht="10.5">
      <c r="A1151" s="13"/>
      <c r="B1151" s="4"/>
      <c r="C1151" s="4"/>
    </row>
    <row r="1152" spans="1:3" s="24" customFormat="1" ht="10.5">
      <c r="A1152" s="1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3"/>
      <c r="B1158" s="4"/>
      <c r="C1158" s="4"/>
    </row>
    <row r="1159" spans="1:3" s="24" customFormat="1" ht="10.5">
      <c r="A1159" s="1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3"/>
      <c r="B1163" s="4"/>
      <c r="C1163" s="4"/>
    </row>
    <row r="1164" spans="1:3" s="24" customFormat="1" ht="10.5">
      <c r="A1164" s="3"/>
      <c r="B1164" s="4"/>
      <c r="C1164" s="4"/>
    </row>
    <row r="1165" spans="1:3" s="24" customFormat="1" ht="10.5">
      <c r="A1165" s="3"/>
      <c r="B1165" s="4"/>
      <c r="C1165" s="4"/>
    </row>
    <row r="1166" spans="1:3" s="24" customFormat="1" ht="10.5">
      <c r="A1166" s="3"/>
      <c r="B1166" s="4"/>
      <c r="C1166" s="4"/>
    </row>
    <row r="1167" spans="1:3" s="24" customFormat="1" ht="10.5">
      <c r="A1167" s="3"/>
      <c r="B1167" s="4"/>
      <c r="C1167" s="4"/>
    </row>
    <row r="1168" spans="1:3" s="24" customFormat="1" ht="10.5">
      <c r="A1168" s="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3"/>
      <c r="B1268" s="4"/>
      <c r="C1268" s="4"/>
    </row>
    <row r="1269" spans="1:3" s="24" customFormat="1" ht="10.5">
      <c r="A1269" s="1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3"/>
      <c r="B1333" s="4"/>
      <c r="C1333" s="4"/>
    </row>
    <row r="1334" spans="1:3" s="24" customFormat="1" ht="10.5">
      <c r="A1334" s="1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3"/>
      <c r="B1385" s="4"/>
      <c r="C1385" s="4"/>
    </row>
    <row r="1386" spans="1:3" s="24" customFormat="1" ht="10.5">
      <c r="A1386" s="1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3"/>
      <c r="B1408" s="4"/>
      <c r="C1408" s="4"/>
    </row>
    <row r="1409" spans="1:3" s="24" customFormat="1" ht="10.5">
      <c r="A1409" s="13"/>
      <c r="B1409" s="4"/>
      <c r="C1409" s="4"/>
    </row>
    <row r="1410" spans="1:3" s="24" customFormat="1" ht="10.5">
      <c r="A1410" s="13"/>
      <c r="B1410" s="4"/>
      <c r="C1410" s="4"/>
    </row>
    <row r="1411" spans="1:3" s="24" customFormat="1" ht="10.5">
      <c r="A1411" s="13"/>
      <c r="B1411" s="4"/>
      <c r="C1411" s="4"/>
    </row>
    <row r="1412" spans="1:3" s="24" customFormat="1" ht="10.5">
      <c r="A1412" s="1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3"/>
      <c r="B1414" s="4"/>
      <c r="C1414" s="4"/>
    </row>
    <row r="1415" spans="1:3" s="24" customFormat="1" ht="10.5">
      <c r="A1415" s="13"/>
      <c r="B1415" s="4"/>
      <c r="C1415" s="4"/>
    </row>
    <row r="1416" spans="1:3" s="24" customFormat="1" ht="10.5">
      <c r="A1416" s="13"/>
      <c r="B1416" s="4"/>
      <c r="C1416" s="4"/>
    </row>
    <row r="1417" spans="1:3" s="24" customFormat="1" ht="10.5">
      <c r="A1417" s="13"/>
      <c r="B1417" s="4"/>
      <c r="C1417" s="4"/>
    </row>
    <row r="1418" spans="1:3" s="24" customFormat="1" ht="10.5">
      <c r="A1418" s="3"/>
      <c r="B1418" s="4"/>
      <c r="C1418" s="4"/>
    </row>
    <row r="1419" spans="1:3" s="24" customFormat="1" ht="10.5">
      <c r="A1419" s="13"/>
      <c r="B1419" s="4"/>
      <c r="C1419" s="4"/>
    </row>
    <row r="1420" spans="1:3" s="24" customFormat="1" ht="10.5">
      <c r="A1420" s="13"/>
      <c r="B1420" s="4"/>
      <c r="C1420" s="4"/>
    </row>
    <row r="1421" spans="1:3" s="24" customFormat="1" ht="10.5">
      <c r="A1421" s="13"/>
      <c r="B1421" s="4"/>
      <c r="C1421" s="4"/>
    </row>
    <row r="1422" spans="1:3" s="24" customFormat="1" ht="10.5">
      <c r="A1422" s="13"/>
      <c r="B1422" s="4"/>
      <c r="C1422" s="4"/>
    </row>
    <row r="1423" spans="1:3" s="24" customFormat="1" ht="10.5">
      <c r="A1423" s="13"/>
      <c r="B1423" s="4"/>
      <c r="C1423" s="4"/>
    </row>
    <row r="1424" spans="1:3" s="24" customFormat="1" ht="10.5">
      <c r="A1424" s="1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13"/>
      <c r="B1426" s="4"/>
      <c r="C1426" s="4"/>
    </row>
    <row r="1427" spans="1:3" s="24" customFormat="1" ht="10.5">
      <c r="A1427" s="3"/>
      <c r="B1427" s="4"/>
      <c r="C1427" s="4"/>
    </row>
    <row r="1428" spans="1:3" s="24" customFormat="1" ht="10.5">
      <c r="A1428" s="3"/>
      <c r="B1428" s="4"/>
      <c r="C1428" s="4"/>
    </row>
    <row r="1429" spans="1:3" s="24" customFormat="1" ht="10.5">
      <c r="A1429" s="13"/>
      <c r="B1429" s="4"/>
      <c r="C1429" s="4"/>
    </row>
    <row r="1430" spans="1:3" s="24" customFormat="1" ht="10.5">
      <c r="A1430" s="3"/>
      <c r="B1430" s="4"/>
      <c r="C1430" s="4"/>
    </row>
    <row r="1431" spans="1:3" s="24" customFormat="1" ht="10.5">
      <c r="A1431" s="3"/>
      <c r="B1431" s="4"/>
      <c r="C1431" s="4"/>
    </row>
    <row r="1432" spans="1:3" s="24" customFormat="1" ht="10.5">
      <c r="A1432" s="13"/>
      <c r="B1432" s="4"/>
      <c r="C1432" s="4"/>
    </row>
    <row r="1433" spans="1:3" s="24" customFormat="1" ht="10.5">
      <c r="A1433" s="3"/>
      <c r="B1433" s="4"/>
      <c r="C1433" s="4"/>
    </row>
    <row r="1434" spans="1:3" s="24" customFormat="1" ht="10.5">
      <c r="A1434" s="13"/>
      <c r="B1434" s="4"/>
      <c r="C1434" s="4"/>
    </row>
    <row r="1435" spans="1:3" s="24" customFormat="1" ht="10.5">
      <c r="A1435" s="3"/>
      <c r="B1435" s="4"/>
      <c r="C1435" s="4"/>
    </row>
    <row r="1436" spans="1:3" s="24" customFormat="1" ht="10.5">
      <c r="A1436" s="3"/>
      <c r="B1436" s="4"/>
      <c r="C1436" s="4"/>
    </row>
    <row r="1437" spans="1:3" s="24" customFormat="1" ht="10.5">
      <c r="A1437" s="3"/>
      <c r="B1437" s="4"/>
      <c r="C1437" s="4"/>
    </row>
    <row r="1438" spans="1:3" s="24" customFormat="1" ht="10.5">
      <c r="A1438" s="3"/>
      <c r="B1438" s="4"/>
      <c r="C1438" s="4"/>
    </row>
    <row r="1439" spans="1:3" s="24" customFormat="1" ht="10.5">
      <c r="A1439" s="13"/>
      <c r="B1439" s="4"/>
      <c r="C1439" s="4"/>
    </row>
    <row r="1440" spans="1:3" s="24" customFormat="1" ht="10.5">
      <c r="A1440" s="3"/>
      <c r="B1440" s="4"/>
      <c r="C1440" s="4"/>
    </row>
    <row r="1441" spans="1:3" s="24" customFormat="1" ht="10.5">
      <c r="A1441" s="3"/>
      <c r="B1441" s="4"/>
      <c r="C1441" s="4"/>
    </row>
    <row r="1442" spans="1:3" s="24" customFormat="1" ht="10.5">
      <c r="A1442" s="13"/>
      <c r="B1442" s="4"/>
      <c r="C1442" s="4"/>
    </row>
    <row r="1443" spans="1:3" s="24" customFormat="1" ht="10.5">
      <c r="A1443" s="13"/>
      <c r="B1443" s="4"/>
      <c r="C1443" s="4"/>
    </row>
    <row r="1444" spans="1:3" s="24" customFormat="1" ht="10.5">
      <c r="A1444" s="13"/>
      <c r="B1444" s="4"/>
      <c r="C1444" s="4"/>
    </row>
    <row r="1445" spans="1:3" s="24" customFormat="1" ht="10.5">
      <c r="A1445" s="13"/>
      <c r="B1445" s="4"/>
      <c r="C1445" s="4"/>
    </row>
    <row r="1446" spans="1:3" s="24" customFormat="1" ht="10.5">
      <c r="A1446" s="3"/>
      <c r="B1446" s="4"/>
      <c r="C1446" s="4"/>
    </row>
    <row r="1447" spans="1:3" s="24" customFormat="1" ht="10.5">
      <c r="A1447" s="1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13"/>
      <c r="B1449" s="4"/>
      <c r="C1449" s="4"/>
    </row>
    <row r="1450" spans="1:3" s="24" customFormat="1" ht="10.5">
      <c r="A1450" s="13"/>
      <c r="B1450" s="4"/>
      <c r="C1450" s="4"/>
    </row>
    <row r="1451" spans="1:3" s="24" customFormat="1" ht="10.5">
      <c r="A1451" s="13"/>
      <c r="B1451" s="4"/>
      <c r="C1451" s="4"/>
    </row>
    <row r="1452" spans="1:3" s="24" customFormat="1" ht="10.5">
      <c r="A1452" s="13"/>
      <c r="B1452" s="4"/>
      <c r="C1452" s="4"/>
    </row>
    <row r="1453" spans="1:3" s="24" customFormat="1" ht="10.5">
      <c r="A1453" s="1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3"/>
      <c r="B1455" s="4"/>
      <c r="C1455" s="4"/>
    </row>
    <row r="1456" spans="1:3" s="24" customFormat="1" ht="10.5">
      <c r="A1456" s="3"/>
      <c r="B1456" s="4"/>
      <c r="C1456" s="4"/>
    </row>
    <row r="1457" spans="1:3" s="24" customFormat="1" ht="10.5">
      <c r="A1457" s="3"/>
      <c r="B1457" s="4"/>
      <c r="C1457" s="4"/>
    </row>
    <row r="1458" spans="1:3" s="24" customFormat="1" ht="10.5">
      <c r="A1458" s="3"/>
      <c r="B1458" s="4"/>
      <c r="C1458" s="4"/>
    </row>
    <row r="1459" spans="1:3" s="24" customFormat="1" ht="10.5">
      <c r="A1459" s="3"/>
      <c r="B1459" s="4"/>
      <c r="C1459" s="4"/>
    </row>
    <row r="1460" spans="1:3" s="24" customFormat="1" ht="10.5">
      <c r="A1460" s="3"/>
      <c r="B1460" s="4"/>
      <c r="C1460" s="4"/>
    </row>
    <row r="1461" spans="1:3" s="24" customFormat="1" ht="10.5">
      <c r="A1461" s="3"/>
      <c r="B1461" s="4"/>
      <c r="C1461" s="4"/>
    </row>
    <row r="1462" spans="1:3" s="24" customFormat="1" ht="10.5">
      <c r="A1462" s="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13"/>
      <c r="B1464" s="4"/>
      <c r="C1464" s="4"/>
    </row>
    <row r="1465" spans="1:3" s="24" customFormat="1" ht="10.5">
      <c r="A1465" s="3"/>
      <c r="B1465" s="4"/>
      <c r="C1465" s="4"/>
    </row>
    <row r="1466" spans="1:3" s="24" customFormat="1" ht="10.5">
      <c r="A1466" s="3"/>
      <c r="B1466" s="4"/>
      <c r="C1466" s="4"/>
    </row>
    <row r="1467" spans="1:3" s="24" customFormat="1" ht="10.5">
      <c r="A1467" s="3"/>
      <c r="B1467" s="4"/>
      <c r="C1467" s="4"/>
    </row>
    <row r="1468" spans="1:3" s="24" customFormat="1" ht="10.5">
      <c r="A1468" s="3"/>
      <c r="B1468" s="4"/>
      <c r="C1468" s="4"/>
    </row>
    <row r="1469" spans="1:3" s="24" customFormat="1" ht="10.5">
      <c r="A1469" s="1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3"/>
      <c r="B1472" s="4"/>
      <c r="C1472" s="4"/>
    </row>
    <row r="1473" spans="1:3" s="24" customFormat="1" ht="10.5">
      <c r="A1473" s="13"/>
      <c r="B1473" s="4"/>
      <c r="C1473" s="4"/>
    </row>
    <row r="1474" spans="1:3" s="24" customFormat="1" ht="10.5">
      <c r="A1474" s="13"/>
      <c r="B1474" s="4"/>
      <c r="C1474" s="4"/>
    </row>
    <row r="1475" spans="1:3" s="24" customFormat="1" ht="10.5">
      <c r="A1475" s="3"/>
      <c r="B1475" s="4"/>
      <c r="C1475" s="4"/>
    </row>
    <row r="1476" spans="1:3" s="24" customFormat="1" ht="10.5">
      <c r="A1476" s="13"/>
      <c r="B1476" s="4"/>
      <c r="C1476" s="4"/>
    </row>
    <row r="1477" spans="1:3" s="24" customFormat="1" ht="10.5">
      <c r="A1477" s="3"/>
      <c r="B1477" s="4"/>
      <c r="C1477" s="4"/>
    </row>
    <row r="1478" spans="1:3" s="24" customFormat="1" ht="10.5">
      <c r="A1478" s="3"/>
      <c r="B1478" s="4"/>
      <c r="C1478" s="4"/>
    </row>
    <row r="1479" spans="1:3" s="24" customFormat="1" ht="10.5">
      <c r="A1479" s="3"/>
      <c r="B1479" s="4"/>
      <c r="C1479" s="4"/>
    </row>
    <row r="1480" spans="1:3" s="24" customFormat="1" ht="10.5">
      <c r="A1480" s="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3"/>
      <c r="B1482" s="4"/>
      <c r="C1482" s="4"/>
    </row>
    <row r="1483" spans="1:3" s="24" customFormat="1" ht="10.5">
      <c r="A1483" s="1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3"/>
      <c r="B1487" s="4"/>
      <c r="C1487" s="4"/>
    </row>
    <row r="1488" spans="1:3" s="24" customFormat="1" ht="10.5">
      <c r="A1488" s="3"/>
      <c r="B1488" s="4"/>
      <c r="C1488" s="4"/>
    </row>
    <row r="1489" spans="1:3" s="24" customFormat="1" ht="10.5">
      <c r="A1489" s="3"/>
      <c r="B1489" s="4"/>
      <c r="C1489" s="4"/>
    </row>
    <row r="1490" spans="1:3" s="24" customFormat="1" ht="10.5">
      <c r="A1490" s="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3"/>
      <c r="B1492" s="4"/>
      <c r="C1492" s="4"/>
    </row>
    <row r="1493" spans="1:3" s="24" customFormat="1" ht="10.5">
      <c r="A1493" s="3"/>
      <c r="B1493" s="4"/>
      <c r="C1493" s="4"/>
    </row>
    <row r="1494" spans="1:3" s="24" customFormat="1" ht="10.5">
      <c r="A1494" s="13"/>
      <c r="B1494" s="4"/>
      <c r="C1494" s="4"/>
    </row>
    <row r="1495" spans="1:3" s="24" customFormat="1" ht="10.5">
      <c r="A1495" s="13"/>
      <c r="B1495" s="4"/>
      <c r="C1495" s="4"/>
    </row>
    <row r="1496" spans="1:3" s="24" customFormat="1" ht="10.5">
      <c r="A1496" s="13"/>
      <c r="B1496" s="4"/>
      <c r="C1496" s="4"/>
    </row>
    <row r="1497" spans="1:3" s="24" customFormat="1" ht="10.5">
      <c r="A1497" s="1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3"/>
      <c r="B1502" s="4"/>
      <c r="C1502" s="4"/>
    </row>
    <row r="1503" spans="1:3" s="24" customFormat="1" ht="10.5">
      <c r="A1503" s="13"/>
      <c r="B1503" s="4"/>
      <c r="C1503" s="4"/>
    </row>
    <row r="1504" spans="1:3" s="24" customFormat="1" ht="10.5">
      <c r="A1504" s="13"/>
      <c r="B1504" s="4"/>
      <c r="C1504" s="4"/>
    </row>
    <row r="1505" spans="1:3" s="24" customFormat="1" ht="10.5">
      <c r="A1505" s="13"/>
      <c r="B1505" s="4"/>
      <c r="C1505" s="4"/>
    </row>
    <row r="1506" spans="1:3" s="24" customFormat="1" ht="10.5">
      <c r="A1506" s="13"/>
      <c r="B1506" s="4"/>
      <c r="C1506" s="4"/>
    </row>
    <row r="1507" spans="1:3" s="24" customFormat="1" ht="10.5">
      <c r="A1507" s="13"/>
      <c r="B1507" s="4"/>
      <c r="C1507" s="4"/>
    </row>
    <row r="1508" spans="1:3" s="24" customFormat="1" ht="10.5">
      <c r="A1508" s="13"/>
      <c r="B1508" s="4"/>
      <c r="C1508" s="4"/>
    </row>
    <row r="1509" spans="1:3" s="24" customFormat="1" ht="10.5">
      <c r="A1509" s="1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13"/>
      <c r="B1512" s="4"/>
      <c r="C1512" s="4"/>
    </row>
    <row r="1513" spans="1:3" s="24" customFormat="1" ht="10.5">
      <c r="A1513" s="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3"/>
      <c r="B1517" s="4"/>
      <c r="C1517" s="4"/>
    </row>
    <row r="1518" spans="1:3" s="24" customFormat="1" ht="10.5">
      <c r="A1518" s="3"/>
      <c r="B1518" s="4"/>
      <c r="C1518" s="4"/>
    </row>
    <row r="1519" spans="1:3" s="24" customFormat="1" ht="10.5">
      <c r="A1519" s="3"/>
      <c r="B1519" s="4"/>
      <c r="C1519" s="4"/>
    </row>
    <row r="1520" spans="1:3" s="24" customFormat="1" ht="10.5">
      <c r="A1520" s="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13"/>
      <c r="B1524" s="4"/>
      <c r="C1524" s="4"/>
    </row>
    <row r="1525" spans="1:3" s="24" customFormat="1" ht="10.5">
      <c r="A1525" s="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13"/>
      <c r="B1527" s="4"/>
      <c r="C1527" s="4"/>
    </row>
    <row r="1528" spans="1:3" s="24" customFormat="1" ht="10.5">
      <c r="A1528" s="13"/>
      <c r="B1528" s="4"/>
      <c r="C1528" s="4"/>
    </row>
    <row r="1529" spans="1:3" s="24" customFormat="1" ht="10.5">
      <c r="A1529" s="13"/>
      <c r="B1529" s="4"/>
      <c r="C1529" s="4"/>
    </row>
    <row r="1530" spans="1:3" s="24" customFormat="1" ht="10.5">
      <c r="A1530" s="13"/>
      <c r="B1530" s="4"/>
      <c r="C1530" s="4"/>
    </row>
    <row r="1531" spans="1:3" s="24" customFormat="1" ht="10.5">
      <c r="A1531" s="13"/>
      <c r="B1531" s="4"/>
      <c r="C1531" s="4"/>
    </row>
    <row r="1532" spans="1:3" s="24" customFormat="1" ht="10.5">
      <c r="A1532" s="3"/>
      <c r="B1532" s="4"/>
      <c r="C1532" s="4"/>
    </row>
    <row r="1533" spans="1:3" s="24" customFormat="1" ht="10.5">
      <c r="A1533" s="1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3"/>
      <c r="B1535" s="4"/>
      <c r="C1535" s="4"/>
    </row>
    <row r="1536" spans="1:3" s="24" customFormat="1" ht="10.5">
      <c r="A1536" s="3"/>
      <c r="B1536" s="4"/>
      <c r="C1536" s="4"/>
    </row>
    <row r="1537" spans="1:3" s="24" customFormat="1" ht="10.5">
      <c r="A1537" s="3"/>
      <c r="B1537" s="4"/>
      <c r="C1537" s="4"/>
    </row>
    <row r="1538" spans="1:3" s="24" customFormat="1" ht="10.5">
      <c r="A1538" s="3"/>
      <c r="B1538" s="4"/>
      <c r="C1538" s="4"/>
    </row>
    <row r="1539" spans="1:3" s="24" customFormat="1" ht="10.5">
      <c r="A1539" s="3"/>
      <c r="B1539" s="4"/>
      <c r="C1539" s="4"/>
    </row>
    <row r="1540" spans="1:3" s="24" customFormat="1" ht="10.5">
      <c r="A1540" s="3"/>
      <c r="B1540" s="4"/>
      <c r="C1540" s="4"/>
    </row>
    <row r="1541" spans="1:3" s="24" customFormat="1" ht="10.5">
      <c r="A1541" s="3"/>
      <c r="B1541" s="4"/>
      <c r="C1541" s="4"/>
    </row>
    <row r="1542" spans="1:3" s="24" customFormat="1" ht="10.5">
      <c r="A1542" s="3"/>
      <c r="B1542" s="4"/>
      <c r="C1542" s="4"/>
    </row>
    <row r="1543" spans="1:3" s="24" customFormat="1" ht="10.5">
      <c r="A1543" s="3"/>
      <c r="B1543" s="4"/>
      <c r="C1543" s="4"/>
    </row>
    <row r="1544" spans="1:3" s="24" customFormat="1" ht="10.5">
      <c r="A1544" s="3"/>
      <c r="B1544" s="4"/>
      <c r="C1544" s="4"/>
    </row>
    <row r="1545" spans="1:3" s="24" customFormat="1" ht="10.5">
      <c r="A1545" s="3"/>
      <c r="B1545" s="4"/>
      <c r="C1545" s="4"/>
    </row>
    <row r="1546" spans="1:3" s="24" customFormat="1" ht="10.5">
      <c r="A1546" s="3"/>
      <c r="B1546" s="4"/>
      <c r="C1546" s="4"/>
    </row>
    <row r="1547" spans="1:3" s="24" customFormat="1" ht="10.5">
      <c r="A1547" s="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3"/>
      <c r="B1552" s="4"/>
      <c r="C1552" s="4"/>
    </row>
    <row r="1553" spans="1:3" s="24" customFormat="1" ht="10.5">
      <c r="A1553" s="13"/>
      <c r="B1553" s="4"/>
      <c r="C1553" s="4"/>
    </row>
    <row r="1554" spans="1:3" s="24" customFormat="1" ht="10.5">
      <c r="A1554" s="13"/>
      <c r="B1554" s="4"/>
      <c r="C1554" s="4"/>
    </row>
    <row r="1555" spans="1:3" s="24" customFormat="1" ht="10.5">
      <c r="A1555" s="13"/>
      <c r="B1555" s="4"/>
      <c r="C1555" s="4"/>
    </row>
    <row r="1556" spans="1:3" s="24" customFormat="1" ht="10.5">
      <c r="A1556" s="13"/>
      <c r="B1556" s="4"/>
      <c r="C1556" s="4"/>
    </row>
    <row r="1557" spans="1:3" s="24" customFormat="1" ht="10.5">
      <c r="A1557" s="13"/>
      <c r="B1557" s="4"/>
      <c r="C1557" s="4"/>
    </row>
    <row r="1558" spans="1:3" s="24" customFormat="1" ht="10.5">
      <c r="A1558" s="13"/>
      <c r="B1558" s="4"/>
      <c r="C1558" s="4"/>
    </row>
    <row r="1559" spans="1:3" s="24" customFormat="1" ht="10.5">
      <c r="A1559" s="3"/>
      <c r="B1559" s="4"/>
      <c r="C1559" s="4"/>
    </row>
    <row r="1560" spans="1:3" s="24" customFormat="1" ht="10.5">
      <c r="A1560" s="13"/>
      <c r="B1560" s="4"/>
      <c r="C1560" s="4"/>
    </row>
    <row r="1561" spans="1:3" s="24" customFormat="1" ht="10.5">
      <c r="A1561" s="13"/>
      <c r="B1561" s="4"/>
      <c r="C1561" s="4"/>
    </row>
    <row r="1562" spans="1:3" s="24" customFormat="1" ht="10.5">
      <c r="A1562" s="13"/>
      <c r="B1562" s="4"/>
      <c r="C1562" s="4"/>
    </row>
    <row r="1563" spans="1:3" s="24" customFormat="1" ht="10.5">
      <c r="A1563" s="13"/>
      <c r="B1563" s="4"/>
      <c r="C1563" s="4"/>
    </row>
    <row r="1564" spans="1:3" s="24" customFormat="1" ht="10.5">
      <c r="A1564" s="3"/>
      <c r="B1564" s="4"/>
      <c r="C1564" s="4"/>
    </row>
    <row r="1565" spans="1:3" s="24" customFormat="1" ht="10.5">
      <c r="A1565" s="13"/>
      <c r="B1565" s="4"/>
      <c r="C1565" s="4"/>
    </row>
    <row r="1566" spans="1:3" s="24" customFormat="1" ht="10.5">
      <c r="A1566" s="13"/>
      <c r="B1566" s="4"/>
      <c r="C1566" s="4"/>
    </row>
    <row r="1567" spans="1:3" s="24" customFormat="1" ht="10.5">
      <c r="A1567" s="13"/>
      <c r="B1567" s="4"/>
      <c r="C1567" s="4"/>
    </row>
    <row r="1568" spans="1:3" s="24" customFormat="1" ht="10.5">
      <c r="A1568" s="3"/>
      <c r="B1568" s="4"/>
      <c r="C1568" s="4"/>
    </row>
    <row r="1569" spans="1:3" s="24" customFormat="1" ht="10.5">
      <c r="A1569" s="13"/>
      <c r="B1569" s="4"/>
      <c r="C1569" s="4"/>
    </row>
    <row r="1570" spans="1:3" s="24" customFormat="1" ht="10.5">
      <c r="A1570" s="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13"/>
      <c r="B1572" s="4"/>
      <c r="C1572" s="4"/>
    </row>
    <row r="1573" spans="1:3" s="24" customFormat="1" ht="10.5">
      <c r="A1573" s="3"/>
      <c r="B1573" s="4"/>
      <c r="C1573" s="4"/>
    </row>
    <row r="1574" spans="1:3" s="24" customFormat="1" ht="10.5">
      <c r="A1574" s="3"/>
      <c r="B1574" s="4"/>
      <c r="C1574" s="4"/>
    </row>
    <row r="1575" spans="1:3" s="24" customFormat="1" ht="10.5">
      <c r="A1575" s="3"/>
      <c r="B1575" s="4"/>
      <c r="C1575" s="4"/>
    </row>
    <row r="1576" spans="1:3" s="24" customFormat="1" ht="10.5">
      <c r="A1576" s="3"/>
      <c r="B1576" s="4"/>
      <c r="C1576" s="4"/>
    </row>
    <row r="1577" spans="1:3" s="24" customFormat="1" ht="10.5">
      <c r="A1577" s="3"/>
      <c r="B1577" s="4"/>
      <c r="C1577" s="4"/>
    </row>
    <row r="1578" spans="1:3" s="24" customFormat="1" ht="10.5">
      <c r="A1578" s="3"/>
      <c r="B1578" s="4"/>
      <c r="C1578" s="4"/>
    </row>
    <row r="1579" spans="1:3" s="24" customFormat="1" ht="10.5">
      <c r="A1579" s="3"/>
      <c r="B1579" s="4"/>
      <c r="C1579" s="4"/>
    </row>
    <row r="1580" spans="1:3" s="24" customFormat="1" ht="10.5">
      <c r="A1580" s="3"/>
      <c r="B1580" s="4"/>
      <c r="C1580" s="4"/>
    </row>
    <row r="1581" spans="1:3" s="24" customFormat="1" ht="10.5">
      <c r="A1581" s="3"/>
      <c r="B1581" s="4"/>
      <c r="C1581" s="4"/>
    </row>
    <row r="1582" spans="1:3" s="24" customFormat="1" ht="10.5">
      <c r="A1582" s="3"/>
      <c r="B1582" s="4"/>
      <c r="C1582" s="4"/>
    </row>
    <row r="1583" spans="1:3" s="24" customFormat="1" ht="10.5">
      <c r="A1583" s="3"/>
      <c r="B1583" s="4"/>
      <c r="C1583" s="4"/>
    </row>
    <row r="1584" spans="1:3" s="24" customFormat="1" ht="10.5">
      <c r="A1584" s="3"/>
      <c r="B1584" s="4"/>
      <c r="C1584" s="4"/>
    </row>
    <row r="1585" spans="1:126" s="24" customFormat="1" ht="10.5">
      <c r="A1585" s="3"/>
      <c r="B1585" s="4"/>
      <c r="C1585" s="4"/>
    </row>
    <row r="1586" spans="1:126" s="24" customFormat="1" ht="10.5">
      <c r="A1586" s="3"/>
      <c r="B1586" s="4"/>
      <c r="C1586" s="4"/>
    </row>
    <row r="1587" spans="1:126" s="24" customFormat="1">
      <c r="A1587" s="3"/>
      <c r="B1587" s="4"/>
      <c r="C1587" s="4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</row>
    <row r="1588" spans="1:126" s="24" customFormat="1">
      <c r="A1588" s="3"/>
      <c r="B1588" s="4"/>
      <c r="C1588" s="4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</row>
    <row r="1589" spans="1:126" s="24" customFormat="1">
      <c r="A1589" s="3"/>
      <c r="B1589" s="4"/>
      <c r="C1589" s="4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</row>
    <row r="1590" spans="1:126" s="24" customFormat="1">
      <c r="A1590" s="3"/>
      <c r="B1590" s="4"/>
      <c r="C1590" s="4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</row>
    <row r="1591" spans="1:126" s="24" customFormat="1">
      <c r="A1591" s="3"/>
      <c r="B1591" s="4"/>
      <c r="C1591" s="4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</row>
    <row r="1592" spans="1:126" s="24" customFormat="1">
      <c r="A1592" s="3"/>
      <c r="B1592" s="4"/>
      <c r="C1592" s="4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</row>
    <row r="1593" spans="1:126" s="24" customFormat="1">
      <c r="A1593" s="3"/>
      <c r="B1593" s="4"/>
      <c r="C1593" s="4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</row>
    <row r="1594" spans="1:126" s="24" customFormat="1">
      <c r="A1594" s="3"/>
      <c r="B1594" s="4"/>
      <c r="C1594" s="4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</row>
    <row r="1595" spans="1:126" s="24" customFormat="1">
      <c r="A1595" s="3"/>
      <c r="B1595" s="4"/>
      <c r="C1595" s="4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</row>
    <row r="1596" spans="1:126" s="24" customFormat="1">
      <c r="A1596" s="3"/>
      <c r="B1596" s="4"/>
      <c r="C1596" s="4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</row>
    <row r="1597" spans="1:126" s="24" customFormat="1">
      <c r="A1597" s="3"/>
      <c r="B1597" s="4"/>
      <c r="C1597" s="4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</row>
    <row r="1598" spans="1:126" s="24" customFormat="1">
      <c r="A1598" s="3"/>
      <c r="B1598" s="4"/>
      <c r="C1598" s="4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</row>
    <row r="1599" spans="1:126" s="24" customFormat="1">
      <c r="A1599" s="3"/>
      <c r="B1599" s="4"/>
      <c r="C1599" s="4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</row>
    <row r="1600" spans="1:126" s="24" customFormat="1">
      <c r="A1600" s="3"/>
      <c r="B1600" s="4"/>
      <c r="C1600" s="4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</row>
    <row r="1601" spans="1:126" s="24" customFormat="1">
      <c r="A1601" s="3"/>
      <c r="B1601" s="4"/>
      <c r="C1601" s="4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</row>
    <row r="1602" spans="1:126" s="24" customFormat="1">
      <c r="A1602" s="3"/>
      <c r="B1602" s="4"/>
      <c r="C1602" s="4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</row>
    <row r="1603" spans="1:126" s="24" customFormat="1">
      <c r="A1603" s="3"/>
      <c r="B1603" s="4"/>
      <c r="C1603" s="4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</row>
    <row r="1604" spans="1:126" s="24" customFormat="1">
      <c r="A1604" s="3"/>
      <c r="B1604" s="4"/>
      <c r="C1604" s="4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</row>
    <row r="1605" spans="1:126" s="24" customFormat="1">
      <c r="A1605" s="3"/>
      <c r="B1605" s="4"/>
      <c r="C1605" s="4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</row>
    <row r="1606" spans="1:126" s="24" customFormat="1">
      <c r="A1606" s="3"/>
      <c r="B1606" s="4"/>
      <c r="C1606" s="4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</row>
    <row r="1607" spans="1:126" s="24" customFormat="1">
      <c r="A1607" s="3"/>
      <c r="B1607" s="4"/>
      <c r="C1607" s="4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</row>
    <row r="1608" spans="1:126" s="24" customFormat="1">
      <c r="A1608" s="3"/>
      <c r="B1608" s="4"/>
      <c r="C1608" s="4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</row>
    <row r="1609" spans="1:126" s="24" customFormat="1">
      <c r="A1609" s="3"/>
      <c r="B1609" s="4"/>
      <c r="C1609" s="4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</row>
    <row r="1610" spans="1:126" s="24" customFormat="1">
      <c r="A1610" s="3"/>
      <c r="B1610" s="4"/>
      <c r="C1610" s="4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</row>
    <row r="1611" spans="1:126" s="24" customFormat="1">
      <c r="A1611" s="3"/>
      <c r="B1611" s="4"/>
      <c r="C1611" s="4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</row>
    <row r="1612" spans="1:126" s="24" customFormat="1">
      <c r="A1612" s="3"/>
      <c r="B1612" s="4"/>
      <c r="C1612" s="4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</row>
    <row r="1613" spans="1:126" s="24" customFormat="1">
      <c r="A1613" s="3"/>
      <c r="B1613" s="4"/>
      <c r="C1613" s="4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</row>
    <row r="1614" spans="1:126" s="24" customFormat="1">
      <c r="A1614" s="3"/>
      <c r="B1614" s="4"/>
      <c r="C1614" s="4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</row>
    <row r="1615" spans="1:126" s="24" customFormat="1">
      <c r="A1615" s="3"/>
      <c r="B1615" s="4"/>
      <c r="C1615" s="4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</row>
    <row r="1616" spans="1:126" s="24" customFormat="1">
      <c r="A1616" s="3"/>
      <c r="B1616" s="4"/>
      <c r="C1616" s="4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</row>
    <row r="1617" spans="1:126" s="24" customFormat="1">
      <c r="A1617" s="3"/>
      <c r="B1617" s="4"/>
      <c r="C1617" s="4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</row>
    <row r="1618" spans="1:126" s="24" customFormat="1">
      <c r="A1618" s="3"/>
      <c r="B1618" s="4"/>
      <c r="C1618" s="4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</row>
    <row r="1619" spans="1:126" s="24" customFormat="1">
      <c r="A1619" s="3"/>
      <c r="B1619" s="4"/>
      <c r="C1619" s="4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</row>
    <row r="1620" spans="1:126" s="24" customFormat="1">
      <c r="A1620" s="3"/>
      <c r="B1620" s="4"/>
      <c r="C1620" s="4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</row>
    <row r="1621" spans="1:126" s="24" customFormat="1">
      <c r="A1621" s="3"/>
      <c r="B1621" s="4"/>
      <c r="C1621" s="4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</row>
    <row r="1622" spans="1:126" s="24" customFormat="1">
      <c r="A1622" s="3"/>
      <c r="B1622" s="4"/>
      <c r="C1622" s="4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</row>
    <row r="1623" spans="1:126" s="24" customFormat="1">
      <c r="A1623" s="3"/>
      <c r="B1623" s="4"/>
      <c r="C1623" s="4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</row>
    <row r="1624" spans="1:126" s="24" customFormat="1">
      <c r="A1624" s="3"/>
      <c r="B1624" s="4"/>
      <c r="C1624" s="4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</row>
    <row r="1625" spans="1:126" s="24" customFormat="1">
      <c r="A1625" s="3"/>
      <c r="B1625" s="4"/>
      <c r="C1625" s="4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</row>
    <row r="1626" spans="1:126" s="24" customFormat="1">
      <c r="A1626" s="3"/>
      <c r="B1626" s="4"/>
      <c r="C1626" s="4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</row>
    <row r="1627" spans="1:126" s="24" customFormat="1">
      <c r="A1627" s="3"/>
      <c r="B1627" s="4"/>
      <c r="C1627" s="4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</row>
    <row r="1628" spans="1:126" s="24" customFormat="1">
      <c r="A1628" s="3"/>
      <c r="B1628" s="4"/>
      <c r="C1628" s="4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</row>
    <row r="1629" spans="1:126" s="24" customFormat="1">
      <c r="A1629" s="3"/>
      <c r="B1629" s="4"/>
      <c r="C1629" s="4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</row>
    <row r="1630" spans="1:126" s="24" customFormat="1">
      <c r="A1630" s="3"/>
      <c r="B1630" s="4"/>
      <c r="C1630" s="4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</row>
    <row r="1631" spans="1:126" s="24" customFormat="1">
      <c r="A1631" s="3"/>
      <c r="B1631" s="4"/>
      <c r="C1631" s="4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</row>
    <row r="1632" spans="1:126" s="24" customFormat="1">
      <c r="A1632" s="3"/>
      <c r="B1632" s="4"/>
      <c r="C1632" s="4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</row>
    <row r="1633" spans="1:126" s="24" customFormat="1">
      <c r="A1633" s="3"/>
      <c r="B1633" s="4"/>
      <c r="C1633" s="4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</row>
    <row r="1634" spans="1:126" s="24" customFormat="1">
      <c r="A1634" s="3"/>
      <c r="B1634" s="4"/>
      <c r="C1634" s="4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</row>
    <row r="1635" spans="1:126" s="24" customFormat="1">
      <c r="A1635" s="3"/>
      <c r="B1635" s="4"/>
      <c r="C1635" s="4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</row>
    <row r="1636" spans="1:126" s="24" customFormat="1">
      <c r="A1636" s="3"/>
      <c r="B1636" s="4"/>
      <c r="C1636" s="4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</row>
    <row r="1637" spans="1:126" s="24" customFormat="1">
      <c r="A1637" s="3"/>
      <c r="B1637" s="4"/>
      <c r="C1637" s="4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</row>
    <row r="1638" spans="1:126" s="24" customFormat="1">
      <c r="A1638" s="3"/>
      <c r="B1638" s="4"/>
      <c r="C1638" s="4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</row>
    <row r="1639" spans="1:126" s="24" customFormat="1">
      <c r="A1639" s="3"/>
      <c r="B1639" s="4"/>
      <c r="C1639" s="4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</row>
    <row r="1640" spans="1:126" s="24" customFormat="1">
      <c r="A1640" s="3"/>
      <c r="B1640" s="4"/>
      <c r="C1640" s="4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</row>
    <row r="1641" spans="1:126" s="24" customFormat="1">
      <c r="A1641" s="3"/>
      <c r="B1641" s="4"/>
      <c r="C1641" s="4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</row>
    <row r="1642" spans="1:126" s="24" customFormat="1">
      <c r="A1642" s="3"/>
      <c r="B1642" s="4"/>
      <c r="C1642" s="4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</row>
    <row r="1643" spans="1:126" s="24" customFormat="1">
      <c r="A1643" s="3"/>
      <c r="B1643" s="4"/>
      <c r="C1643" s="4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</row>
    <row r="1644" spans="1:126" s="24" customFormat="1">
      <c r="A1644" s="3"/>
      <c r="B1644" s="4"/>
      <c r="C1644" s="4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</row>
    <row r="1645" spans="1:126" s="24" customFormat="1">
      <c r="A1645" s="3"/>
      <c r="B1645" s="4"/>
      <c r="C1645" s="4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</row>
    <row r="1646" spans="1:126" s="24" customFormat="1">
      <c r="A1646" s="3"/>
      <c r="B1646" s="4"/>
      <c r="C1646" s="4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</row>
    <row r="1647" spans="1:126" s="24" customFormat="1">
      <c r="A1647" s="3"/>
      <c r="B1647" s="4"/>
      <c r="C1647" s="4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</row>
    <row r="1648" spans="1:126" s="24" customFormat="1">
      <c r="A1648" s="3"/>
      <c r="B1648" s="4"/>
      <c r="C1648" s="4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</row>
    <row r="1649" spans="1:126" s="24" customFormat="1">
      <c r="A1649" s="3"/>
      <c r="B1649" s="4"/>
      <c r="C1649" s="4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</row>
    <row r="1650" spans="1:126" s="24" customFormat="1">
      <c r="A1650" s="3"/>
      <c r="B1650" s="4"/>
      <c r="C1650" s="4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</row>
    <row r="1651" spans="1:126" s="24" customFormat="1">
      <c r="A1651" s="3"/>
      <c r="B1651" s="4"/>
      <c r="C1651" s="4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</row>
    <row r="1652" spans="1:126" s="24" customFormat="1">
      <c r="A1652" s="3"/>
      <c r="B1652" s="4"/>
      <c r="C1652" s="4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</row>
    <row r="1653" spans="1:126" s="24" customFormat="1">
      <c r="A1653" s="3"/>
      <c r="B1653" s="4"/>
      <c r="C1653" s="4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</row>
    <row r="1654" spans="1:126" s="24" customFormat="1">
      <c r="A1654" s="3"/>
      <c r="B1654" s="4"/>
      <c r="C1654" s="4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</row>
    <row r="1655" spans="1:126" s="24" customFormat="1">
      <c r="A1655" s="3"/>
      <c r="B1655" s="4"/>
      <c r="C1655" s="4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</row>
    <row r="1656" spans="1:126" s="24" customFormat="1">
      <c r="A1656" s="3"/>
      <c r="B1656" s="4"/>
      <c r="C1656" s="4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</row>
    <row r="1657" spans="1:126" s="24" customFormat="1">
      <c r="A1657" s="3"/>
      <c r="B1657" s="4"/>
      <c r="C1657" s="4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</row>
    <row r="1658" spans="1:126" s="24" customFormat="1">
      <c r="A1658" s="3"/>
      <c r="B1658" s="4"/>
      <c r="C1658" s="4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</row>
    <row r="1659" spans="1:126" s="24" customFormat="1">
      <c r="A1659" s="3"/>
      <c r="B1659" s="4"/>
      <c r="C1659" s="4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</row>
    <row r="1660" spans="1:126" s="24" customFormat="1">
      <c r="A1660" s="3"/>
      <c r="B1660" s="4"/>
      <c r="C1660" s="4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</row>
    <row r="1661" spans="1:126" s="24" customFormat="1">
      <c r="A1661" s="3"/>
      <c r="B1661" s="4"/>
      <c r="C1661" s="4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</row>
    <row r="1662" spans="1:126" s="24" customFormat="1">
      <c r="A1662" s="3"/>
      <c r="B1662" s="4"/>
      <c r="C1662" s="4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</row>
    <row r="1663" spans="1:126" s="24" customFormat="1">
      <c r="A1663" s="3"/>
      <c r="B1663" s="4"/>
      <c r="C1663" s="4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</row>
    <row r="1664" spans="1:126" s="24" customFormat="1">
      <c r="A1664" s="3"/>
      <c r="B1664" s="4"/>
      <c r="C1664" s="4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</row>
    <row r="1665" spans="1:126" s="24" customFormat="1">
      <c r="A1665" s="3"/>
      <c r="B1665" s="4"/>
      <c r="C1665" s="4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</row>
    <row r="1666" spans="1:126" s="24" customFormat="1">
      <c r="A1666" s="3"/>
      <c r="B1666" s="4"/>
      <c r="C1666" s="4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</row>
    <row r="1667" spans="1:126" s="24" customFormat="1">
      <c r="A1667" s="3"/>
      <c r="B1667" s="4"/>
      <c r="C1667" s="4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</row>
    <row r="1668" spans="1:126" s="24" customFormat="1">
      <c r="A1668" s="3"/>
      <c r="B1668" s="4"/>
      <c r="C1668" s="4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</row>
    <row r="1669" spans="1:126" s="24" customFormat="1">
      <c r="A1669" s="3"/>
      <c r="B1669" s="4"/>
      <c r="C1669" s="4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</row>
    <row r="1670" spans="1:126" s="24" customFormat="1">
      <c r="A1670" s="3"/>
      <c r="B1670" s="4"/>
      <c r="C1670" s="4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</row>
    <row r="1671" spans="1:126" s="24" customFormat="1">
      <c r="A1671" s="3"/>
      <c r="B1671" s="4"/>
      <c r="C1671" s="4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</row>
    <row r="1672" spans="1:126" s="24" customFormat="1">
      <c r="A1672" s="3"/>
      <c r="B1672" s="4"/>
      <c r="C1672" s="4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</row>
    <row r="1673" spans="1:126" s="24" customFormat="1">
      <c r="A1673" s="3"/>
      <c r="B1673" s="4"/>
      <c r="C1673" s="4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</row>
    <row r="1674" spans="1:126" s="24" customFormat="1">
      <c r="A1674" s="3"/>
      <c r="B1674" s="4"/>
      <c r="C1674" s="4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</row>
    <row r="1675" spans="1:126" s="24" customFormat="1">
      <c r="A1675" s="3"/>
      <c r="B1675" s="4"/>
      <c r="C1675" s="4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</row>
    <row r="1676" spans="1:126" s="24" customFormat="1">
      <c r="A1676" s="3"/>
      <c r="B1676" s="4"/>
      <c r="C1676" s="4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</row>
    <row r="1677" spans="1:126" s="24" customFormat="1">
      <c r="A1677" s="3"/>
      <c r="B1677" s="4"/>
      <c r="C1677" s="4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</row>
    <row r="1678" spans="1:126" s="24" customFormat="1">
      <c r="A1678" s="3"/>
      <c r="B1678" s="4"/>
      <c r="C1678" s="4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</row>
    <row r="1679" spans="1:126" s="24" customFormat="1">
      <c r="A1679" s="3"/>
      <c r="B1679" s="4"/>
      <c r="C1679" s="4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</row>
    <row r="1680" spans="1:126" s="24" customFormat="1">
      <c r="A1680" s="3"/>
      <c r="B1680" s="4"/>
      <c r="C1680" s="4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</row>
    <row r="1681" spans="1:126" s="24" customFormat="1">
      <c r="A1681" s="3"/>
      <c r="B1681" s="4"/>
      <c r="C1681" s="4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</row>
    <row r="1682" spans="1:126" s="24" customFormat="1">
      <c r="A1682" s="3"/>
      <c r="B1682" s="4"/>
      <c r="C1682" s="4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</row>
    <row r="1683" spans="1:126" s="24" customFormat="1">
      <c r="A1683" s="3"/>
      <c r="B1683" s="4"/>
      <c r="C1683" s="4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</row>
    <row r="1684" spans="1:126" s="24" customFormat="1">
      <c r="A1684" s="3"/>
      <c r="B1684" s="4"/>
      <c r="C1684" s="4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</row>
    <row r="1685" spans="1:126" s="24" customFormat="1">
      <c r="A1685" s="3"/>
      <c r="B1685" s="4"/>
      <c r="C1685" s="4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</row>
    <row r="1686" spans="1:126" s="24" customFormat="1">
      <c r="A1686" s="3"/>
      <c r="B1686" s="4"/>
      <c r="C1686" s="4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</row>
    <row r="1687" spans="1:126" s="24" customFormat="1">
      <c r="A1687" s="3"/>
      <c r="B1687" s="4"/>
      <c r="C1687" s="4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</row>
    <row r="1688" spans="1:126" s="24" customFormat="1">
      <c r="A1688" s="3"/>
      <c r="B1688" s="4"/>
      <c r="C1688" s="4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</row>
    <row r="1689" spans="1:126" s="24" customFormat="1">
      <c r="A1689" s="3"/>
      <c r="B1689" s="4"/>
      <c r="C1689" s="4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</row>
    <row r="1690" spans="1:126" s="24" customFormat="1">
      <c r="A1690" s="3"/>
      <c r="B1690" s="4"/>
      <c r="C1690" s="4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</row>
    <row r="1691" spans="1:126" s="24" customFormat="1">
      <c r="A1691" s="3"/>
      <c r="B1691" s="4"/>
      <c r="C1691" s="4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</row>
    <row r="1692" spans="1:126" s="24" customFormat="1">
      <c r="A1692" s="3"/>
      <c r="B1692" s="4"/>
      <c r="C1692" s="4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</row>
    <row r="1693" spans="1:126" s="24" customFormat="1">
      <c r="A1693" s="3"/>
      <c r="B1693" s="4"/>
      <c r="C1693" s="4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</row>
    <row r="1694" spans="1:126" s="24" customFormat="1">
      <c r="A1694" s="3"/>
      <c r="B1694" s="4"/>
      <c r="C1694" s="4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</row>
    <row r="1695" spans="1:126" s="24" customFormat="1">
      <c r="A1695" s="3"/>
      <c r="B1695" s="4"/>
      <c r="C1695" s="4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</row>
    <row r="1696" spans="1:126" s="24" customFormat="1">
      <c r="A1696" s="3"/>
      <c r="B1696" s="4"/>
      <c r="C1696" s="4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</row>
    <row r="1697" spans="1:126" s="24" customFormat="1">
      <c r="A1697" s="3"/>
      <c r="B1697" s="4"/>
      <c r="C1697" s="4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</row>
    <row r="1698" spans="1:126" s="24" customFormat="1">
      <c r="A1698" s="3"/>
      <c r="B1698" s="4"/>
      <c r="C1698" s="4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</row>
    <row r="1699" spans="1:126" s="24" customFormat="1">
      <c r="A1699" s="3"/>
      <c r="B1699" s="4"/>
      <c r="C1699" s="4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</row>
    <row r="1700" spans="1:126" s="24" customFormat="1">
      <c r="A1700" s="3"/>
      <c r="B1700" s="4"/>
      <c r="C1700" s="4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</row>
    <row r="1701" spans="1:126" s="24" customFormat="1">
      <c r="A1701" s="3"/>
      <c r="B1701" s="4"/>
      <c r="C1701" s="4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</row>
    <row r="1702" spans="1:126" s="24" customFormat="1">
      <c r="A1702" s="3"/>
      <c r="B1702" s="4"/>
      <c r="C1702" s="4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</row>
    <row r="1703" spans="1:126" s="24" customFormat="1">
      <c r="A1703" s="3"/>
      <c r="B1703" s="4"/>
      <c r="C1703" s="4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</row>
    <row r="1704" spans="1:126" s="24" customFormat="1">
      <c r="A1704" s="3"/>
      <c r="B1704" s="4"/>
      <c r="C1704" s="4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</row>
    <row r="1705" spans="1:126" s="24" customFormat="1">
      <c r="A1705" s="3"/>
      <c r="B1705" s="4"/>
      <c r="C1705" s="4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</row>
    <row r="1706" spans="1:126" s="24" customFormat="1">
      <c r="A1706" s="3"/>
      <c r="B1706" s="4"/>
      <c r="C1706" s="4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</row>
    <row r="1707" spans="1:126" s="24" customFormat="1">
      <c r="A1707" s="3"/>
      <c r="B1707" s="4"/>
      <c r="C1707" s="4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</row>
    <row r="1708" spans="1:126" s="24" customFormat="1">
      <c r="A1708" s="3"/>
      <c r="B1708" s="4"/>
      <c r="C1708" s="4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</row>
    <row r="1709" spans="1:126" s="24" customFormat="1">
      <c r="A1709" s="3"/>
      <c r="B1709" s="4"/>
      <c r="C1709" s="4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</row>
    <row r="1710" spans="1:126" s="24" customFormat="1">
      <c r="A1710" s="3"/>
      <c r="B1710" s="4"/>
      <c r="C1710" s="4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</row>
    <row r="1711" spans="1:126" s="24" customFormat="1">
      <c r="A1711" s="3"/>
      <c r="B1711" s="4"/>
      <c r="C1711" s="4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</row>
    <row r="1712" spans="1:126" s="24" customFormat="1">
      <c r="A1712" s="3"/>
      <c r="B1712" s="4"/>
      <c r="C1712" s="4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</row>
    <row r="1713" spans="1:126" s="24" customFormat="1">
      <c r="A1713" s="3"/>
      <c r="B1713" s="4"/>
      <c r="C1713" s="4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</row>
    <row r="1714" spans="1:126" s="24" customFormat="1">
      <c r="A1714" s="3"/>
      <c r="B1714" s="4"/>
      <c r="C1714" s="4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</row>
    <row r="1715" spans="1:126" s="24" customFormat="1">
      <c r="A1715" s="3"/>
      <c r="B1715" s="4"/>
      <c r="C1715" s="4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</row>
    <row r="1716" spans="1:126" s="24" customFormat="1">
      <c r="A1716" s="3"/>
      <c r="B1716" s="4"/>
      <c r="C1716" s="4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</row>
    <row r="1717" spans="1:126" s="24" customFormat="1">
      <c r="A1717" s="3"/>
      <c r="B1717" s="4"/>
      <c r="C1717" s="4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</row>
    <row r="1718" spans="1:126" s="24" customFormat="1">
      <c r="A1718" s="3"/>
      <c r="B1718" s="4"/>
      <c r="C1718" s="4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</row>
    <row r="1719" spans="1:126" s="24" customFormat="1">
      <c r="A1719" s="3"/>
      <c r="B1719" s="4"/>
      <c r="C1719" s="4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</row>
    <row r="1720" spans="1:126" s="24" customFormat="1">
      <c r="A1720" s="3"/>
      <c r="B1720" s="4"/>
      <c r="C1720" s="4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</row>
    <row r="1721" spans="1:126" s="24" customFormat="1">
      <c r="A1721" s="3"/>
      <c r="B1721" s="4"/>
      <c r="C1721" s="4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</row>
    <row r="1722" spans="1:126" s="24" customFormat="1">
      <c r="A1722" s="3"/>
      <c r="B1722" s="4"/>
      <c r="C1722" s="4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</row>
    <row r="1723" spans="1:126" s="24" customFormat="1">
      <c r="A1723" s="3"/>
      <c r="B1723" s="4"/>
      <c r="C1723" s="4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</row>
    <row r="1724" spans="1:126" s="24" customFormat="1">
      <c r="A1724" s="3"/>
      <c r="B1724" s="4"/>
      <c r="C1724" s="4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</row>
    <row r="1725" spans="1:126" s="24" customFormat="1">
      <c r="A1725" s="3"/>
      <c r="B1725" s="4"/>
      <c r="C1725" s="4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</row>
    <row r="1726" spans="1:126" s="24" customFormat="1">
      <c r="A1726" s="3"/>
      <c r="B1726" s="4"/>
      <c r="C1726" s="4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</row>
    <row r="1727" spans="1:126" s="24" customFormat="1">
      <c r="A1727" s="3"/>
      <c r="B1727" s="4"/>
      <c r="C1727" s="4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</row>
    <row r="1728" spans="1:126" s="24" customFormat="1">
      <c r="A1728" s="3"/>
      <c r="B1728" s="4"/>
      <c r="C1728" s="4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</row>
    <row r="1729" spans="1:126" s="24" customFormat="1">
      <c r="A1729" s="3"/>
      <c r="B1729" s="4"/>
      <c r="C1729" s="4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</row>
    <row r="1730" spans="1:126" s="24" customFormat="1">
      <c r="A1730" s="3"/>
      <c r="B1730" s="4"/>
      <c r="C1730" s="4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</row>
    <row r="1731" spans="1:126" s="24" customFormat="1">
      <c r="A1731" s="3"/>
      <c r="B1731" s="4"/>
      <c r="C1731" s="4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</row>
    <row r="1732" spans="1:126" s="24" customFormat="1">
      <c r="A1732" s="3"/>
      <c r="B1732" s="4"/>
      <c r="C1732" s="4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</row>
    <row r="1733" spans="1:126" s="24" customFormat="1">
      <c r="A1733" s="3"/>
      <c r="B1733" s="4"/>
      <c r="C1733" s="4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</row>
    <row r="1734" spans="1:126" s="24" customFormat="1">
      <c r="A1734" s="3"/>
      <c r="B1734" s="4"/>
      <c r="C1734" s="4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</row>
    <row r="1735" spans="1:126" s="24" customFormat="1">
      <c r="A1735" s="3"/>
      <c r="B1735" s="4"/>
      <c r="C1735" s="4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</row>
    <row r="1736" spans="1:126" s="24" customFormat="1">
      <c r="A1736" s="3"/>
      <c r="B1736" s="4"/>
      <c r="C1736" s="4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</row>
    <row r="1737" spans="1:126" s="24" customFormat="1">
      <c r="A1737" s="3"/>
      <c r="B1737" s="4"/>
      <c r="C1737" s="4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</row>
    <row r="1738" spans="1:126" s="24" customFormat="1">
      <c r="A1738" s="3"/>
      <c r="B1738" s="4"/>
      <c r="C1738" s="4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</row>
    <row r="1739" spans="1:126" s="24" customFormat="1">
      <c r="A1739" s="3"/>
      <c r="B1739" s="4"/>
      <c r="C1739" s="4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</row>
    <row r="1740" spans="1:126" s="24" customFormat="1">
      <c r="A1740" s="3"/>
      <c r="B1740" s="4"/>
      <c r="C1740" s="4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</row>
    <row r="1741" spans="1:126" s="24" customFormat="1">
      <c r="A1741" s="3"/>
      <c r="B1741" s="4"/>
      <c r="C1741" s="4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</row>
    <row r="1742" spans="1:126" s="24" customFormat="1">
      <c r="A1742" s="3"/>
      <c r="B1742" s="4"/>
      <c r="C1742" s="4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</row>
    <row r="1743" spans="1:126" s="24" customFormat="1">
      <c r="A1743" s="3"/>
      <c r="B1743" s="4"/>
      <c r="C1743" s="4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</row>
    <row r="1744" spans="1:126" s="24" customFormat="1">
      <c r="A1744" s="3"/>
      <c r="B1744" s="4"/>
      <c r="C1744" s="4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</row>
    <row r="1745" spans="1:126" s="24" customFormat="1">
      <c r="A1745" s="3"/>
      <c r="B1745" s="4"/>
      <c r="C1745" s="4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</row>
    <row r="1746" spans="1:126" s="24" customFormat="1">
      <c r="A1746" s="3"/>
      <c r="B1746" s="4"/>
      <c r="C1746" s="4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</row>
    <row r="1747" spans="1:126" s="24" customFormat="1">
      <c r="A1747" s="3"/>
      <c r="B1747" s="4"/>
      <c r="C1747" s="4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</row>
    <row r="1748" spans="1:126" s="24" customFormat="1">
      <c r="A1748" s="3"/>
      <c r="B1748" s="4"/>
      <c r="C1748" s="4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</row>
    <row r="1749" spans="1:126" s="24" customFormat="1">
      <c r="A1749" s="3"/>
      <c r="B1749" s="4"/>
      <c r="C1749" s="4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</row>
    <row r="1750" spans="1:126" s="24" customFormat="1">
      <c r="A1750" s="3"/>
      <c r="B1750" s="4"/>
      <c r="C1750" s="4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</row>
    <row r="1751" spans="1:126" s="24" customFormat="1">
      <c r="A1751" s="3"/>
      <c r="B1751" s="4"/>
      <c r="C1751" s="4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</row>
    <row r="1752" spans="1:126" s="24" customFormat="1">
      <c r="A1752" s="3"/>
      <c r="B1752" s="4"/>
      <c r="C1752" s="4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</row>
    <row r="1753" spans="1:126" s="24" customFormat="1">
      <c r="A1753" s="3"/>
      <c r="B1753" s="4"/>
      <c r="C1753" s="4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</row>
    <row r="1754" spans="1:126" s="24" customFormat="1">
      <c r="A1754" s="3"/>
      <c r="B1754" s="4"/>
      <c r="C1754" s="4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</row>
    <row r="1755" spans="1:126" s="24" customFormat="1">
      <c r="A1755" s="3"/>
      <c r="B1755" s="4"/>
      <c r="C1755" s="4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</row>
    <row r="1756" spans="1:126" s="24" customFormat="1">
      <c r="A1756" s="3"/>
      <c r="B1756" s="4"/>
      <c r="C1756" s="4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</row>
    <row r="1757" spans="1:126" s="24" customFormat="1">
      <c r="A1757" s="3"/>
      <c r="B1757" s="4"/>
      <c r="C1757" s="4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</row>
    <row r="1758" spans="1:126" s="24" customFormat="1">
      <c r="A1758" s="3"/>
      <c r="B1758" s="4"/>
      <c r="C1758" s="4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</row>
    <row r="1759" spans="1:126" s="24" customFormat="1">
      <c r="A1759" s="3"/>
      <c r="B1759" s="4"/>
      <c r="C1759" s="4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</row>
    <row r="1760" spans="1:126" s="24" customFormat="1">
      <c r="A1760" s="3"/>
      <c r="B1760" s="4"/>
      <c r="C1760" s="4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</row>
    <row r="1761" spans="1:126" s="24" customFormat="1">
      <c r="A1761" s="3"/>
      <c r="B1761" s="4"/>
      <c r="C1761" s="4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</row>
    <row r="1762" spans="1:126" s="24" customFormat="1">
      <c r="A1762" s="3"/>
      <c r="B1762" s="4"/>
      <c r="C1762" s="4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</row>
    <row r="1763" spans="1:126" s="24" customFormat="1">
      <c r="A1763" s="3"/>
      <c r="B1763" s="4"/>
      <c r="C1763" s="4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</row>
    <row r="1764" spans="1:126" s="24" customFormat="1">
      <c r="A1764" s="3"/>
      <c r="B1764" s="4"/>
      <c r="C1764" s="4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</row>
    <row r="1765" spans="1:126" s="24" customFormat="1">
      <c r="A1765" s="3"/>
      <c r="B1765" s="4"/>
      <c r="C1765" s="4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</row>
    <row r="1766" spans="1:126" s="24" customFormat="1">
      <c r="A1766" s="3"/>
      <c r="B1766" s="4"/>
      <c r="C1766" s="4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</row>
    <row r="1767" spans="1:126" s="24" customFormat="1">
      <c r="A1767" s="3"/>
      <c r="B1767" s="4"/>
      <c r="C1767" s="4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</row>
    <row r="1768" spans="1:126" s="24" customFormat="1">
      <c r="A1768" s="3"/>
      <c r="B1768" s="4"/>
      <c r="C1768" s="4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</row>
    <row r="1769" spans="1:126" s="24" customFormat="1">
      <c r="A1769" s="3"/>
      <c r="B1769" s="4"/>
      <c r="C1769" s="4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</row>
    <row r="1770" spans="1:126" s="24" customFormat="1">
      <c r="A1770" s="3"/>
      <c r="B1770" s="4"/>
      <c r="C1770" s="4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</row>
    <row r="1771" spans="1:126" s="24" customFormat="1">
      <c r="A1771" s="3"/>
      <c r="B1771" s="4"/>
      <c r="C1771" s="4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</row>
    <row r="1772" spans="1:126" s="24" customFormat="1">
      <c r="A1772" s="3"/>
      <c r="B1772" s="4"/>
      <c r="C1772" s="4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</row>
    <row r="1773" spans="1:126" s="24" customFormat="1">
      <c r="A1773" s="3"/>
      <c r="B1773" s="4"/>
      <c r="C1773" s="4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</row>
    <row r="1774" spans="1:126" s="24" customFormat="1">
      <c r="A1774" s="3"/>
      <c r="B1774" s="4"/>
      <c r="C1774" s="4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</row>
    <row r="1775" spans="1:126" s="24" customFormat="1">
      <c r="A1775" s="3"/>
      <c r="B1775" s="4"/>
      <c r="C1775" s="4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</row>
    <row r="1776" spans="1:126" s="24" customFormat="1">
      <c r="A1776" s="3"/>
      <c r="B1776" s="4"/>
      <c r="C1776" s="4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</row>
    <row r="1777" spans="1:126" s="24" customFormat="1">
      <c r="A1777" s="3"/>
      <c r="B1777" s="4"/>
      <c r="C1777" s="4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</row>
    <row r="1778" spans="1:126" s="24" customFormat="1">
      <c r="A1778" s="3"/>
      <c r="B1778" s="4"/>
      <c r="C1778" s="4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</row>
    <row r="1779" spans="1:126" s="24" customFormat="1">
      <c r="A1779" s="3"/>
      <c r="B1779" s="4"/>
      <c r="C1779" s="4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</row>
    <row r="1780" spans="1:126" s="24" customFormat="1">
      <c r="A1780" s="3"/>
      <c r="B1780" s="4"/>
      <c r="C1780" s="4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</row>
    <row r="1781" spans="1:126" s="24" customFormat="1">
      <c r="A1781" s="3"/>
      <c r="B1781" s="4"/>
      <c r="C1781" s="4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</row>
    <row r="1782" spans="1:126" s="24" customFormat="1">
      <c r="A1782" s="3"/>
      <c r="B1782" s="4"/>
      <c r="C1782" s="4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</row>
    <row r="1783" spans="1:126" s="24" customFormat="1">
      <c r="A1783" s="3"/>
      <c r="B1783" s="4"/>
      <c r="C1783" s="4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</row>
    <row r="1784" spans="1:126" s="24" customFormat="1">
      <c r="A1784" s="3"/>
      <c r="B1784" s="4"/>
      <c r="C1784" s="4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</row>
    <row r="1785" spans="1:126" s="24" customFormat="1">
      <c r="A1785" s="3"/>
      <c r="B1785" s="4"/>
      <c r="C1785" s="4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</row>
    <row r="1786" spans="1:126" s="24" customFormat="1">
      <c r="A1786" s="3"/>
      <c r="B1786" s="4"/>
      <c r="C1786" s="4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</row>
    <row r="1787" spans="1:126" s="24" customFormat="1">
      <c r="A1787" s="3"/>
      <c r="B1787" s="4"/>
      <c r="C1787" s="4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</row>
    <row r="1788" spans="1:126" s="24" customFormat="1">
      <c r="A1788" s="3"/>
      <c r="B1788" s="4"/>
      <c r="C1788" s="4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</row>
    <row r="1789" spans="1:126" s="24" customFormat="1">
      <c r="A1789" s="3"/>
      <c r="B1789" s="4"/>
      <c r="C1789" s="4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</row>
    <row r="1790" spans="1:126" s="24" customFormat="1">
      <c r="A1790" s="3"/>
      <c r="B1790" s="4"/>
      <c r="C1790" s="4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</row>
    <row r="1791" spans="1:126" s="24" customFormat="1">
      <c r="A1791" s="3"/>
      <c r="B1791" s="4"/>
      <c r="C1791" s="4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</row>
    <row r="1792" spans="1:126" s="24" customFormat="1">
      <c r="A1792" s="3"/>
      <c r="B1792" s="4"/>
      <c r="C1792" s="4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</row>
    <row r="1793" spans="1:126" s="24" customFormat="1">
      <c r="A1793" s="3"/>
      <c r="B1793" s="4"/>
      <c r="C1793" s="4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</row>
    <row r="1794" spans="1:126" s="24" customFormat="1">
      <c r="A1794" s="3"/>
      <c r="B1794" s="4"/>
      <c r="C1794" s="4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</row>
    <row r="1795" spans="1:126" s="24" customFormat="1">
      <c r="A1795" s="3"/>
      <c r="B1795" s="4"/>
      <c r="C1795" s="4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</row>
    <row r="1796" spans="1:126" s="24" customFormat="1">
      <c r="A1796" s="3"/>
      <c r="B1796" s="4"/>
      <c r="C1796" s="4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</row>
    <row r="1797" spans="1:126" s="24" customFormat="1">
      <c r="A1797" s="3"/>
      <c r="B1797" s="4"/>
      <c r="C1797" s="4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</row>
    <row r="1798" spans="1:126" s="24" customFormat="1">
      <c r="A1798" s="3"/>
      <c r="B1798" s="4"/>
      <c r="C1798" s="4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</row>
    <row r="1799" spans="1:126" s="24" customFormat="1">
      <c r="A1799" s="3"/>
      <c r="B1799" s="4"/>
      <c r="C1799" s="4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</row>
    <row r="1800" spans="1:126" s="24" customFormat="1">
      <c r="A1800" s="3"/>
      <c r="B1800" s="4"/>
      <c r="C1800" s="4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</row>
    <row r="1801" spans="1:126" s="24" customFormat="1">
      <c r="A1801" s="3"/>
      <c r="B1801" s="4"/>
      <c r="C1801" s="4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</row>
    <row r="1802" spans="1:126" s="24" customFormat="1">
      <c r="A1802" s="3"/>
      <c r="B1802" s="4"/>
      <c r="C1802" s="4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</row>
    <row r="1803" spans="1:126" s="24" customFormat="1">
      <c r="A1803" s="3"/>
      <c r="B1803" s="4"/>
      <c r="C1803" s="4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</row>
    <row r="1804" spans="1:126" s="24" customFormat="1">
      <c r="A1804" s="3"/>
      <c r="B1804" s="4"/>
      <c r="C1804" s="4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</row>
    <row r="1805" spans="1:126" s="24" customFormat="1">
      <c r="A1805" s="3"/>
      <c r="B1805" s="4"/>
      <c r="C1805" s="4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</row>
    <row r="1806" spans="1:126" s="24" customFormat="1">
      <c r="A1806" s="3"/>
      <c r="B1806" s="4"/>
      <c r="C1806" s="4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</row>
    <row r="1807" spans="1:126" s="24" customFormat="1">
      <c r="A1807" s="3"/>
      <c r="B1807" s="4"/>
      <c r="C1807" s="4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</row>
    <row r="1808" spans="1:126" s="24" customFormat="1">
      <c r="A1808" s="3"/>
      <c r="B1808" s="4"/>
      <c r="C1808" s="4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</row>
    <row r="1809" spans="1:126" s="24" customFormat="1">
      <c r="A1809" s="3"/>
      <c r="B1809" s="4"/>
      <c r="C1809" s="4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</row>
    <row r="1810" spans="1:126" s="24" customFormat="1">
      <c r="A1810" s="3"/>
      <c r="B1810" s="4"/>
      <c r="C1810" s="4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</row>
    <row r="1811" spans="1:126" s="24" customFormat="1">
      <c r="A1811" s="3"/>
      <c r="B1811" s="4"/>
      <c r="C1811" s="4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</row>
    <row r="1812" spans="1:126" s="24" customFormat="1">
      <c r="A1812" s="3"/>
      <c r="B1812" s="4"/>
      <c r="C1812" s="4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</row>
    <row r="1813" spans="1:126" s="24" customFormat="1">
      <c r="A1813" s="3"/>
      <c r="B1813" s="4"/>
      <c r="C1813" s="4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</row>
    <row r="1814" spans="1:126" s="24" customFormat="1">
      <c r="A1814" s="3"/>
      <c r="B1814" s="4"/>
      <c r="C1814" s="4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</row>
    <row r="1815" spans="1:126" s="24" customFormat="1">
      <c r="A1815" s="3"/>
      <c r="B1815" s="4"/>
      <c r="C1815" s="4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</row>
    <row r="1816" spans="1:126" s="24" customFormat="1">
      <c r="A1816" s="3"/>
      <c r="B1816" s="4"/>
      <c r="C1816" s="4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</row>
    <row r="1817" spans="1:126" s="24" customFormat="1">
      <c r="A1817" s="3"/>
      <c r="B1817" s="4"/>
      <c r="C1817" s="4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</row>
    <row r="1818" spans="1:126" s="24" customFormat="1">
      <c r="A1818" s="3"/>
      <c r="B1818" s="4"/>
      <c r="C1818" s="4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</row>
    <row r="1819" spans="1:126" s="24" customFormat="1">
      <c r="A1819" s="3"/>
      <c r="B1819" s="4"/>
      <c r="C1819" s="4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</row>
    <row r="1820" spans="1:126" s="24" customFormat="1">
      <c r="A1820" s="3"/>
      <c r="B1820" s="4"/>
      <c r="C1820" s="4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</row>
    <row r="1821" spans="1:126" s="24" customFormat="1">
      <c r="A1821" s="3"/>
      <c r="B1821" s="4"/>
      <c r="C1821" s="4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</row>
    <row r="1822" spans="1:126" s="24" customFormat="1">
      <c r="A1822" s="3"/>
      <c r="B1822" s="4"/>
      <c r="C1822" s="4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</row>
    <row r="1823" spans="1:126" s="24" customFormat="1">
      <c r="A1823" s="3"/>
      <c r="B1823" s="4"/>
      <c r="C1823" s="4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</row>
    <row r="1824" spans="1:126" s="24" customFormat="1">
      <c r="A1824" s="3"/>
      <c r="B1824" s="4"/>
      <c r="C1824" s="4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</row>
    <row r="1825" spans="1:126" s="24" customFormat="1">
      <c r="A1825" s="3"/>
      <c r="B1825" s="4"/>
      <c r="C1825" s="4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</row>
    <row r="1826" spans="1:126" s="24" customFormat="1">
      <c r="A1826" s="3"/>
      <c r="B1826" s="4"/>
      <c r="C1826" s="4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</row>
    <row r="1827" spans="1:126" s="24" customFormat="1">
      <c r="A1827" s="3"/>
      <c r="B1827" s="4"/>
      <c r="C1827" s="4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</row>
    <row r="1828" spans="1:126" s="24" customFormat="1">
      <c r="A1828" s="3"/>
      <c r="B1828" s="4"/>
      <c r="C1828" s="4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</row>
    <row r="1829" spans="1:126" s="24" customFormat="1">
      <c r="A1829" s="3"/>
      <c r="B1829" s="4"/>
      <c r="C1829" s="4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</row>
    <row r="1830" spans="1:126" s="24" customFormat="1">
      <c r="A1830" s="3"/>
      <c r="B1830" s="4"/>
      <c r="C1830" s="4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</row>
    <row r="1831" spans="1:126" s="24" customFormat="1">
      <c r="A1831" s="3"/>
      <c r="B1831" s="4"/>
      <c r="C1831" s="4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</row>
    <row r="1832" spans="1:126" s="24" customFormat="1">
      <c r="A1832" s="3"/>
      <c r="B1832" s="4"/>
      <c r="C1832" s="4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</row>
    <row r="1833" spans="1:126" s="24" customFormat="1">
      <c r="A1833" s="3"/>
      <c r="B1833" s="4"/>
      <c r="C1833" s="4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</row>
    <row r="1834" spans="1:126" s="24" customFormat="1">
      <c r="A1834" s="3"/>
      <c r="B1834" s="4"/>
      <c r="C1834" s="4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</row>
    <row r="1835" spans="1:126"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126"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126"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126"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126"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126"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4:82"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4:82"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4:82"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4:82"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4:82"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4:82"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4:82"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4:82"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4:82"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4:82"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4:82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4:82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4:82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4:82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4:82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4:82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4:82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4:82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4:82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4:82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4:82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4:82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4:82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4:82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4:82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4:82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4:82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4:82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4:82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4:82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4:82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4:82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4:82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4:82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4:82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4:82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4:82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4:82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4:82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4:82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4:82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4:82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4:82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4:82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4:82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4:82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4:82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4:82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4:82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4:82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4:82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4:82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4:82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4:82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4:82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4:82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4:82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4:82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4:82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4:82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4:82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4:82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4:82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4:82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4:82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4:82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4:82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4:82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4:82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4:82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4:82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4:82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4:82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4:82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4:82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4:82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4:82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4:82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4:82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4:82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4:82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4:82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4:82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4:82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4:82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4:82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4:82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4:82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4:82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4:82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4:82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4:82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4:82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4:82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4:82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4:82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4:82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4:82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4:82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4:82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4:82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4:82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4:82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4:82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4:82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4:82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4:82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4:82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4:82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4:82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4:82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4:82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4:82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4:82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4:82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4:82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4:82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4:82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4:82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4:82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4:82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4:82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4:82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4:82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4:82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4:82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4:82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4:82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4:82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4:82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4:82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4:82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4:82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4:82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4:82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4:82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4:82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4:82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4:82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4:82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4:82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4:82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4:82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4:82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4:82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4:82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4:82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4:82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4:82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4:82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4:82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4:82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4:82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4:82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4:82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4:82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4:82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4:82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4:82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4:82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4:82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4:82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4:82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4:82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4:82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4:82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4:82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4:82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4:82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4:82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4:82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4:82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4:82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4:82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4:82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4:82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4:82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4:82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4:82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4:82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4:82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4:82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4:82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4:82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4:82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4:82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4:82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4:82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4:82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4:82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4:82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4:82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4:82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4:82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4:82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4:82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4:82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4:82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4:82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4:82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4:82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4:82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4:82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4:82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4:82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4:82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4:82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4:82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4:82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4:82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4:82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4:82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4:82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4:82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4:82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4:82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4:82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4:82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4:82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4:82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4:82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4:82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4:82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4:82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4:82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4:82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4:82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4:82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4:82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4:82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4:82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4:82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4:82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4:82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4:82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4:82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4:82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4:82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4:82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4:82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4:82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4:82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4:82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4:82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4:82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4:82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4:82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4:82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4:82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4:82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4:82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4:82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4:82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4:82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4:82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4:82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4:82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4:82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4:82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4:82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4:82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4:82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4:82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4:82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4:82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4:82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4:82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4:82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4:82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4:82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4:82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4:82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4:82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4:82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4:82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4:82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4:82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4:82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4:82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4:82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4:82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4:82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4:82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4:82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4:82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4:82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4:82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4:82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4:82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4:82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4:82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4:82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4:82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4:82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4:82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4:82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4:82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4:82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4:82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4:82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4:82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4:82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4:82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4:82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4:82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4:82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4:82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4:82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4:82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4:82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4:82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4:82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4:82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4:82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4:82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4:82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4:82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4:82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4:82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4:82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4:82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4:82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4:82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4:82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4:82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4:82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4:82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4:82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4:82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4:82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4:82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4:82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4:82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4:82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4:82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4:82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4:82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4:82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4:82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4:82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4:82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4:82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4:82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4:82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4:82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4:82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4:82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4:82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4:82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4:82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4:82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4:82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4:82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4:82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4:82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4:82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4:82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4:82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4:82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4:82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4:82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4:82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4:82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4:82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4:82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4:82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4:82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4:82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4:82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4:82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4:82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4:82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4:82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4:82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4:82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4:82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4:82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4:82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4:82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4:82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4:82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4:82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4:82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4:82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4:82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4:82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4:82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4:82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4:82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4:82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4:82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4:82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4:82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4:82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4:82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4:82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4:82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4:82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4:82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4:82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4:82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4:82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4:82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4:82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4:82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4:82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4:82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4:82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4:82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4:82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4:82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4:82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4:82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4:82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4:82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4:82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4:82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4:82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4:82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4:82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4:82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4:82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4:82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4:82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4:82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4:82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4:82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4:82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4:82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4:82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4:82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4:82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4:82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4:82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4:82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4:82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4:82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4:82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4:82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4:82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4:82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4:82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4:82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4:82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4:82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4:82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4:82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4:82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4:82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4:82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4:82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4:82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4:82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4:82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4:82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4:82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4:82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4:82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4:82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4:82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4:82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4:82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4:82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4:82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4:82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4:82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4:82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4:82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4:82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4:82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4:82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4:82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4:82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4:82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4:82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4:82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4:82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4:82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4:82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4:82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4:82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4:82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4:82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4:82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4:82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4:82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4:82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4:82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4:82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4:82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4:82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4:82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4:82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4:82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4:82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4:82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4:82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4:82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4:82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4:82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4:82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4:82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4:82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4:82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4:82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4:82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4:82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4:82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4:82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4:82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4:82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4:82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4:82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4:82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4:82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4:82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4:82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4:82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4:82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4:82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4:82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4:82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4:82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4:82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4:82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4:82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4:82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4:82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4:82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4:82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4:82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4:82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4:82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4:82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4:82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4:82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4:82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4:82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4:82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4:82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4:82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4:82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4:82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4:82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4:82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4:82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4:82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4:82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4:82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4:82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4:82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4:82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4:82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4:82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4:82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4:82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4:82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4:82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4:82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4:82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4:82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4:82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4:82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4:82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4:82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4:82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4:82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4:82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4:82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4:82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4:82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4:82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4:82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4:82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4:82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4:82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4:82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4:82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4:82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4:82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4:82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4:82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4:82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4:82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4:82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4:82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4:82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4:82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4:82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4:82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4:82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4:82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4:82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4:82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4:82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4:82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4:82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4:82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4:82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4:82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4:82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4:82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4:82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4:82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4:82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4:82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4:82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4:82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4:82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4:82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4:82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4:82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4:82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4:82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4:82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4:82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4:82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4:82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4:82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4:82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4:82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4:82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4:82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4:82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4:82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4:82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4:82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4:82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4:82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4:82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4:82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4:82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4:82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4:82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4:82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4:82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4:82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4:82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4:82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4:82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4:82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4:82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4:82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4:82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4:82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4:82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4:82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4:82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4:82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4:82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4:82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4:82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4:82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4:82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4:82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4:82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4:82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4:82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4:82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4:82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4:82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4:82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4:82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4:82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4:82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4:82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4:82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4:82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4:82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4:82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4:82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4:82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4:82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4:82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4:82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4:82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4:82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4:82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4:82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4:82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4:82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4:82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4:82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4:82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4:82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4:82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4:82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4:82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4:82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4:82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4:82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4:82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4:82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4:82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4:82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4:82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4:82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4:82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4:82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4:82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4:82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4:82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4:82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4:82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4:82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4:82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4:82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4:82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4:82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4:82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4:82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4:82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4:82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4:82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4:82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4:82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4:82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4:82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4:82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4:82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4:82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4:82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4:82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4:82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4:82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4"/>
      <c r="AS2565" s="24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4:82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4:82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4"/>
      <c r="AS2567" s="24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4:82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4:82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4:82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4:82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4:82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4:82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4:82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4"/>
      <c r="AS2574" s="24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4:82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4:82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4:82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4:82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  <c r="AR2578" s="24"/>
      <c r="AS2578" s="24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4:82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4:82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  <c r="AR2580" s="24"/>
      <c r="AS2580" s="24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4:82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4:82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4:82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4:82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4:82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4:82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4:82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4:82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4:82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4:82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4:82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4:82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4:82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4:82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4:82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4:82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4:82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4:82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4:82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4:82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4:82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4:82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4:82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4:82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4:82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4:82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</sheetData>
  <phoneticPr fontId="2"/>
  <conditionalFormatting sqref="V5:V7 AG5:AG7">
    <cfRule type="cellIs" dxfId="21" priority="2" stopIfTrue="1" operator="equal">
      <formula>0</formula>
    </cfRule>
  </conditionalFormatting>
  <conditionalFormatting sqref="V131:V133 AG131:AG133">
    <cfRule type="cellIs" dxfId="20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833"/>
  <sheetViews>
    <sheetView zoomScaleNormal="100" workbookViewId="0">
      <selection activeCell="I2" sqref="I2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3" width="9.125" style="5" customWidth="1"/>
    <col min="14" max="48" width="9" style="5"/>
    <col min="49" max="16384" width="9" style="4"/>
  </cols>
  <sheetData>
    <row r="1" spans="1:166" ht="24.95" customHeight="1">
      <c r="B1" s="101" t="s">
        <v>326</v>
      </c>
      <c r="C1" s="6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</row>
    <row r="2" spans="1:166" ht="24.95" customHeight="1">
      <c r="B2" s="100" t="s">
        <v>129</v>
      </c>
      <c r="C2" s="5"/>
      <c r="AW2" s="5"/>
    </row>
    <row r="3" spans="1:166">
      <c r="A3" s="17"/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3" t="s">
        <v>238</v>
      </c>
      <c r="AW3" s="5"/>
    </row>
    <row r="4" spans="1:166" s="3" customFormat="1" ht="10.5">
      <c r="A4" s="8"/>
      <c r="B4" s="9"/>
      <c r="C4" s="9"/>
      <c r="D4" s="10"/>
      <c r="E4" s="11"/>
      <c r="F4" s="11"/>
      <c r="G4" s="9" t="s">
        <v>107</v>
      </c>
      <c r="H4" s="9" t="s">
        <v>265</v>
      </c>
      <c r="I4" s="9" t="s">
        <v>265</v>
      </c>
      <c r="J4" s="11"/>
      <c r="K4" s="11"/>
      <c r="L4" s="11"/>
      <c r="M4" s="12"/>
    </row>
    <row r="5" spans="1:166" s="3" customFormat="1" ht="10.5">
      <c r="A5" s="8"/>
      <c r="B5" s="9"/>
      <c r="C5" s="9"/>
      <c r="D5" s="8" t="s">
        <v>109</v>
      </c>
      <c r="E5" s="9" t="s">
        <v>110</v>
      </c>
      <c r="F5" s="9" t="s">
        <v>107</v>
      </c>
      <c r="G5" s="9" t="s">
        <v>105</v>
      </c>
      <c r="H5" s="9" t="s">
        <v>119</v>
      </c>
      <c r="I5" s="9" t="s">
        <v>119</v>
      </c>
      <c r="J5" s="11"/>
      <c r="K5" s="11"/>
      <c r="L5" s="11"/>
      <c r="M5" s="14"/>
    </row>
    <row r="6" spans="1:166" s="3" customFormat="1" ht="10.5">
      <c r="A6" s="15"/>
      <c r="B6" s="16"/>
      <c r="C6" s="16"/>
      <c r="D6" s="15" t="s">
        <v>105</v>
      </c>
      <c r="E6" s="17" t="s">
        <v>105</v>
      </c>
      <c r="F6" s="17" t="s">
        <v>105</v>
      </c>
      <c r="G6" s="19" t="s">
        <v>264</v>
      </c>
      <c r="H6" s="17" t="s">
        <v>124</v>
      </c>
      <c r="I6" s="17" t="s">
        <v>125</v>
      </c>
      <c r="J6" s="17" t="s">
        <v>30</v>
      </c>
      <c r="K6" s="17" t="s">
        <v>113</v>
      </c>
      <c r="L6" s="17" t="s">
        <v>114</v>
      </c>
      <c r="M6" s="18" t="s">
        <v>266</v>
      </c>
    </row>
    <row r="7" spans="1:166" s="24" customFormat="1" ht="10.5">
      <c r="A7" s="10" t="s">
        <v>134</v>
      </c>
      <c r="B7" s="20" t="s">
        <v>327</v>
      </c>
      <c r="C7" s="20"/>
      <c r="D7" s="84">
        <v>6915.2709778902681</v>
      </c>
      <c r="E7" s="85">
        <v>129930.19691553067</v>
      </c>
      <c r="F7" s="85">
        <v>5976.4383358278519</v>
      </c>
      <c r="G7" s="85">
        <v>227.71572788907267</v>
      </c>
      <c r="H7" s="85">
        <v>85.819034985717124</v>
      </c>
      <c r="I7" s="85">
        <v>1229.6415613670113</v>
      </c>
      <c r="J7" s="85">
        <v>1026.1840180291122</v>
      </c>
      <c r="K7" s="85">
        <v>2782.6473224897991</v>
      </c>
      <c r="L7" s="85">
        <v>371616.08610599034</v>
      </c>
      <c r="M7" s="86">
        <v>519789.99999999983</v>
      </c>
    </row>
    <row r="8" spans="1:166" s="24" customFormat="1" ht="10.5">
      <c r="A8" s="10" t="s">
        <v>135</v>
      </c>
      <c r="B8" s="20" t="s">
        <v>328</v>
      </c>
      <c r="C8" s="20"/>
      <c r="D8" s="87">
        <v>1084.8030010437531</v>
      </c>
      <c r="E8" s="88">
        <v>17040.117976730155</v>
      </c>
      <c r="F8" s="88">
        <v>498.88454203760807</v>
      </c>
      <c r="G8" s="88">
        <v>34.154734039338074</v>
      </c>
      <c r="H8" s="88">
        <v>2144.7540300235919</v>
      </c>
      <c r="I8" s="88">
        <v>4198.9289101377153</v>
      </c>
      <c r="J8" s="88">
        <v>-42.932824370378377</v>
      </c>
      <c r="K8" s="88">
        <v>1215.3279488413268</v>
      </c>
      <c r="L8" s="88">
        <v>116495.9616815168</v>
      </c>
      <c r="M8" s="89">
        <v>142669.99999999991</v>
      </c>
    </row>
    <row r="9" spans="1:166" s="24" customFormat="1" ht="10.5">
      <c r="A9" s="10" t="s">
        <v>0</v>
      </c>
      <c r="B9" s="20" t="s">
        <v>329</v>
      </c>
      <c r="C9" s="20"/>
      <c r="D9" s="87">
        <v>5952.8039893248651</v>
      </c>
      <c r="E9" s="88">
        <v>71140.325017498209</v>
      </c>
      <c r="F9" s="88">
        <v>3110.5873447553099</v>
      </c>
      <c r="G9" s="88">
        <v>211.32994875182123</v>
      </c>
      <c r="H9" s="88">
        <v>434.14609883387993</v>
      </c>
      <c r="I9" s="88">
        <v>43072.970639576386</v>
      </c>
      <c r="J9" s="88">
        <v>-689.49873363086385</v>
      </c>
      <c r="K9" s="88">
        <v>2775.3202402621014</v>
      </c>
      <c r="L9" s="88">
        <v>543236.01545462792</v>
      </c>
      <c r="M9" s="89">
        <v>669243.99999999965</v>
      </c>
    </row>
    <row r="10" spans="1:166" s="24" customFormat="1" ht="10.5">
      <c r="A10" s="10" t="s">
        <v>1</v>
      </c>
      <c r="B10" s="20" t="s">
        <v>330</v>
      </c>
      <c r="C10" s="20"/>
      <c r="D10" s="87">
        <v>904.31621813714048</v>
      </c>
      <c r="E10" s="88">
        <v>33998.541427487697</v>
      </c>
      <c r="F10" s="88">
        <v>810.14954718307808</v>
      </c>
      <c r="G10" s="88">
        <v>44.703559080990608</v>
      </c>
      <c r="H10" s="88">
        <v>122.58739560921174</v>
      </c>
      <c r="I10" s="88">
        <v>1984.550475114484</v>
      </c>
      <c r="J10" s="88">
        <v>63.076763153113717</v>
      </c>
      <c r="K10" s="88">
        <v>412.70152437937168</v>
      </c>
      <c r="L10" s="88">
        <v>59520.373089854875</v>
      </c>
      <c r="M10" s="89">
        <v>97860.999999999956</v>
      </c>
    </row>
    <row r="11" spans="1:166" s="24" customFormat="1" ht="10.5">
      <c r="A11" s="10" t="s">
        <v>2</v>
      </c>
      <c r="B11" s="20" t="s">
        <v>331</v>
      </c>
      <c r="C11" s="20"/>
      <c r="D11" s="87">
        <v>1083.9732448801547</v>
      </c>
      <c r="E11" s="88">
        <v>12934.131330223983</v>
      </c>
      <c r="F11" s="88">
        <v>732.89059239190908</v>
      </c>
      <c r="G11" s="88">
        <v>96.560960152842753</v>
      </c>
      <c r="H11" s="88">
        <v>3559.4172627976386</v>
      </c>
      <c r="I11" s="88">
        <v>9762.046951577684</v>
      </c>
      <c r="J11" s="88">
        <v>32176.222895323372</v>
      </c>
      <c r="K11" s="88">
        <v>2326.5313430280794</v>
      </c>
      <c r="L11" s="88">
        <v>37907.225419624359</v>
      </c>
      <c r="M11" s="89">
        <v>100579.00000000003</v>
      </c>
    </row>
    <row r="12" spans="1:166" s="24" customFormat="1" ht="10.5">
      <c r="A12" s="25" t="s">
        <v>3</v>
      </c>
      <c r="B12" s="26" t="s">
        <v>332</v>
      </c>
      <c r="C12" s="26"/>
      <c r="D12" s="90">
        <v>2476.7512360007909</v>
      </c>
      <c r="E12" s="91">
        <v>29132.365058637562</v>
      </c>
      <c r="F12" s="91">
        <v>1605.2664280471968</v>
      </c>
      <c r="G12" s="91">
        <v>27.857263607657899</v>
      </c>
      <c r="H12" s="91">
        <v>3.2463458495047419</v>
      </c>
      <c r="I12" s="91">
        <v>15.959800516441636</v>
      </c>
      <c r="J12" s="91">
        <v>796.92486874357894</v>
      </c>
      <c r="K12" s="91">
        <v>25810.976417391026</v>
      </c>
      <c r="L12" s="91">
        <v>262349.65258120629</v>
      </c>
      <c r="M12" s="92">
        <v>322219.00000000006</v>
      </c>
    </row>
    <row r="13" spans="1:166" s="24" customFormat="1" ht="10.5">
      <c r="A13" s="10" t="s">
        <v>4</v>
      </c>
      <c r="B13" s="20" t="s">
        <v>333</v>
      </c>
      <c r="C13" s="20"/>
      <c r="D13" s="87">
        <v>90.915714556805995</v>
      </c>
      <c r="E13" s="88">
        <v>5175.5042196273353</v>
      </c>
      <c r="F13" s="88">
        <v>732.07414956448883</v>
      </c>
      <c r="G13" s="88">
        <v>214.28023077561917</v>
      </c>
      <c r="H13" s="88">
        <v>562.58464448443613</v>
      </c>
      <c r="I13" s="88">
        <v>359.30860221894653</v>
      </c>
      <c r="J13" s="88">
        <v>254.0170282690116</v>
      </c>
      <c r="K13" s="88">
        <v>811.2856290838796</v>
      </c>
      <c r="L13" s="88">
        <v>27477.02978141946</v>
      </c>
      <c r="M13" s="89">
        <v>35676.999999999985</v>
      </c>
    </row>
    <row r="14" spans="1:166" s="24" customFormat="1" ht="10.5">
      <c r="A14" s="10" t="s">
        <v>5</v>
      </c>
      <c r="B14" s="20" t="s">
        <v>334</v>
      </c>
      <c r="C14" s="20"/>
      <c r="D14" s="87">
        <v>-46.626426876889781</v>
      </c>
      <c r="E14" s="88">
        <v>212.62659109377699</v>
      </c>
      <c r="F14" s="88">
        <v>130.49678374379573</v>
      </c>
      <c r="G14" s="88">
        <v>34.84063229094015</v>
      </c>
      <c r="H14" s="88">
        <v>14170.543065728887</v>
      </c>
      <c r="I14" s="88">
        <v>5880.8986431707135</v>
      </c>
      <c r="J14" s="88">
        <v>-229.14540109031441</v>
      </c>
      <c r="K14" s="88">
        <v>2713.4218858225508</v>
      </c>
      <c r="L14" s="88">
        <v>23348.94422611655</v>
      </c>
      <c r="M14" s="89">
        <v>46216.000000000015</v>
      </c>
    </row>
    <row r="15" spans="1:166" s="24" customFormat="1" ht="10.5">
      <c r="A15" s="10" t="s">
        <v>6</v>
      </c>
      <c r="B15" s="20" t="s">
        <v>335</v>
      </c>
      <c r="C15" s="20"/>
      <c r="D15" s="87">
        <v>8537.0765285718135</v>
      </c>
      <c r="E15" s="88">
        <v>107258.32894449669</v>
      </c>
      <c r="F15" s="88">
        <v>3572.7699793904403</v>
      </c>
      <c r="G15" s="88">
        <v>171.45216682251103</v>
      </c>
      <c r="H15" s="88">
        <v>18.555423738920791</v>
      </c>
      <c r="I15" s="88">
        <v>79.41108341688961</v>
      </c>
      <c r="J15" s="88">
        <v>-458.69768606552901</v>
      </c>
      <c r="K15" s="88">
        <v>3204.6463047561901</v>
      </c>
      <c r="L15" s="88">
        <v>491424.45725487178</v>
      </c>
      <c r="M15" s="89">
        <v>613807.99999999977</v>
      </c>
    </row>
    <row r="16" spans="1:166" s="24" customFormat="1" ht="10.5">
      <c r="A16" s="30">
        <v>10</v>
      </c>
      <c r="B16" s="31" t="s">
        <v>336</v>
      </c>
      <c r="C16" s="31"/>
      <c r="D16" s="93">
        <v>2716.9295091428708</v>
      </c>
      <c r="E16" s="94">
        <v>47580.298281950403</v>
      </c>
      <c r="F16" s="94">
        <v>1617.6337134284399</v>
      </c>
      <c r="G16" s="94">
        <v>45.922185949221038</v>
      </c>
      <c r="H16" s="94">
        <v>1.8407326749434361</v>
      </c>
      <c r="I16" s="94">
        <v>14.768905387556229</v>
      </c>
      <c r="J16" s="94">
        <v>383.68722835726243</v>
      </c>
      <c r="K16" s="94">
        <v>41497.18453220743</v>
      </c>
      <c r="L16" s="94">
        <v>554995.73491090117</v>
      </c>
      <c r="M16" s="95">
        <v>648853.9999999993</v>
      </c>
    </row>
    <row r="17" spans="1:13" s="24" customFormat="1" ht="10.5">
      <c r="A17" s="10">
        <v>11</v>
      </c>
      <c r="B17" s="20" t="s">
        <v>337</v>
      </c>
      <c r="C17" s="20"/>
      <c r="D17" s="87">
        <v>4914.6039498162718</v>
      </c>
      <c r="E17" s="88">
        <v>102647.87180149098</v>
      </c>
      <c r="F17" s="88">
        <v>4024.9034194964916</v>
      </c>
      <c r="G17" s="88">
        <v>180.99168820091219</v>
      </c>
      <c r="H17" s="88">
        <v>41.94903758132979</v>
      </c>
      <c r="I17" s="88">
        <v>300.54837905519946</v>
      </c>
      <c r="J17" s="88">
        <v>-589.74949965820736</v>
      </c>
      <c r="K17" s="88">
        <v>1987.2652162361289</v>
      </c>
      <c r="L17" s="88">
        <v>64014.616007780882</v>
      </c>
      <c r="M17" s="89">
        <v>177523</v>
      </c>
    </row>
    <row r="18" spans="1:13" s="24" customFormat="1" ht="10.5">
      <c r="A18" s="10">
        <v>12</v>
      </c>
      <c r="B18" s="20" t="s">
        <v>338</v>
      </c>
      <c r="C18" s="20"/>
      <c r="D18" s="87">
        <v>14338.582785224953</v>
      </c>
      <c r="E18" s="88">
        <v>268438.26195498294</v>
      </c>
      <c r="F18" s="88">
        <v>5249.1627956017419</v>
      </c>
      <c r="G18" s="88">
        <v>165.03394155437937</v>
      </c>
      <c r="H18" s="88">
        <v>59.283201510870036</v>
      </c>
      <c r="I18" s="88">
        <v>853.01116283117256</v>
      </c>
      <c r="J18" s="88">
        <v>-474.70841017806828</v>
      </c>
      <c r="K18" s="88">
        <v>8955.5794526148766</v>
      </c>
      <c r="L18" s="88">
        <v>410983.79311585694</v>
      </c>
      <c r="M18" s="89">
        <v>708567.99999999977</v>
      </c>
    </row>
    <row r="19" spans="1:13" s="24" customFormat="1" ht="10.5">
      <c r="A19" s="10">
        <v>13</v>
      </c>
      <c r="B19" s="20" t="s">
        <v>339</v>
      </c>
      <c r="C19" s="20"/>
      <c r="D19" s="87">
        <v>13106.353202909455</v>
      </c>
      <c r="E19" s="88">
        <v>111653.11669873017</v>
      </c>
      <c r="F19" s="88">
        <v>1106.9720259837222</v>
      </c>
      <c r="G19" s="88">
        <v>30.229485847448295</v>
      </c>
      <c r="H19" s="88">
        <v>40.339073504910395</v>
      </c>
      <c r="I19" s="88">
        <v>81.404555020810989</v>
      </c>
      <c r="J19" s="88">
        <v>-198.31517926539038</v>
      </c>
      <c r="K19" s="88">
        <v>2097.3805572221213</v>
      </c>
      <c r="L19" s="88">
        <v>26772.519580046683</v>
      </c>
      <c r="M19" s="89">
        <v>154689.99999999991</v>
      </c>
    </row>
    <row r="20" spans="1:13" s="24" customFormat="1" ht="10.5">
      <c r="A20" s="10">
        <v>14</v>
      </c>
      <c r="B20" s="102" t="s">
        <v>324</v>
      </c>
      <c r="C20" s="20"/>
      <c r="D20" s="87">
        <v>2884.3134375051736</v>
      </c>
      <c r="E20" s="88">
        <v>75106.894751775384</v>
      </c>
      <c r="F20" s="88">
        <v>487.91864750558949</v>
      </c>
      <c r="G20" s="88">
        <v>61.553945195196292</v>
      </c>
      <c r="H20" s="88">
        <v>287.31989676608327</v>
      </c>
      <c r="I20" s="88">
        <v>4150.7026846158424</v>
      </c>
      <c r="J20" s="88">
        <v>210.25418752121516</v>
      </c>
      <c r="K20" s="88">
        <v>878.78843621337251</v>
      </c>
      <c r="L20" s="88">
        <v>57576.25401290218</v>
      </c>
      <c r="M20" s="89">
        <v>141644.00000000006</v>
      </c>
    </row>
    <row r="21" spans="1:13" s="24" customFormat="1" ht="10.5">
      <c r="A21" s="10">
        <v>15</v>
      </c>
      <c r="B21" s="20" t="s">
        <v>340</v>
      </c>
      <c r="C21" s="20"/>
      <c r="D21" s="87">
        <v>34.824606851976405</v>
      </c>
      <c r="E21" s="88">
        <v>1062.4044423122068</v>
      </c>
      <c r="F21" s="88">
        <v>125.70520734055536</v>
      </c>
      <c r="G21" s="88">
        <v>25.56973769154159</v>
      </c>
      <c r="H21" s="88">
        <v>90.927088406003406</v>
      </c>
      <c r="I21" s="88">
        <v>426.44708145655073</v>
      </c>
      <c r="J21" s="88">
        <v>-10.747624446603405</v>
      </c>
      <c r="K21" s="88">
        <v>1276.3892725765772</v>
      </c>
      <c r="L21" s="88">
        <v>2063.4801878111957</v>
      </c>
      <c r="M21" s="89">
        <v>5095.0000000000036</v>
      </c>
    </row>
    <row r="22" spans="1:13" s="24" customFormat="1" ht="10.5">
      <c r="A22" s="25">
        <v>16</v>
      </c>
      <c r="B22" s="26" t="s">
        <v>341</v>
      </c>
      <c r="C22" s="26"/>
      <c r="D22" s="90">
        <v>249.6026985580643</v>
      </c>
      <c r="E22" s="91">
        <v>11154.761374875698</v>
      </c>
      <c r="F22" s="91">
        <v>683.37093642402044</v>
      </c>
      <c r="G22" s="91">
        <v>119.14529271069567</v>
      </c>
      <c r="H22" s="91">
        <v>183.62121967790824</v>
      </c>
      <c r="I22" s="91">
        <v>615.75518410865641</v>
      </c>
      <c r="J22" s="91">
        <v>103.31949519289853</v>
      </c>
      <c r="K22" s="91">
        <v>1074.7114625053725</v>
      </c>
      <c r="L22" s="91">
        <v>14228.712335946717</v>
      </c>
      <c r="M22" s="92">
        <v>28413.000000000029</v>
      </c>
    </row>
    <row r="23" spans="1:13" s="24" customFormat="1" ht="10.5">
      <c r="A23" s="10">
        <v>17</v>
      </c>
      <c r="B23" s="20" t="s">
        <v>342</v>
      </c>
      <c r="C23" s="20"/>
      <c r="D23" s="87">
        <v>356.08250199728064</v>
      </c>
      <c r="E23" s="88">
        <v>5528.1716612850469</v>
      </c>
      <c r="F23" s="88">
        <v>1052.193424093407</v>
      </c>
      <c r="G23" s="88">
        <v>206.1999564949939</v>
      </c>
      <c r="H23" s="88">
        <v>9654.1987741028443</v>
      </c>
      <c r="I23" s="88">
        <v>28098.022003258538</v>
      </c>
      <c r="J23" s="88">
        <v>-368.79242974070911</v>
      </c>
      <c r="K23" s="88">
        <v>3235.990794131782</v>
      </c>
      <c r="L23" s="88">
        <v>90592.933314376831</v>
      </c>
      <c r="M23" s="89">
        <v>138355</v>
      </c>
    </row>
    <row r="24" spans="1:13" s="24" customFormat="1" ht="10.5">
      <c r="A24" s="10">
        <v>18</v>
      </c>
      <c r="B24" s="20" t="s">
        <v>343</v>
      </c>
      <c r="C24" s="20"/>
      <c r="D24" s="87">
        <v>705.93864775706106</v>
      </c>
      <c r="E24" s="88">
        <v>10411.951777165423</v>
      </c>
      <c r="F24" s="88">
        <v>3770.8275688364602</v>
      </c>
      <c r="G24" s="88">
        <v>523.80995812159006</v>
      </c>
      <c r="H24" s="88">
        <v>2801.9512871342927</v>
      </c>
      <c r="I24" s="88">
        <v>9976.2559673668784</v>
      </c>
      <c r="J24" s="88">
        <v>-116.15488231788105</v>
      </c>
      <c r="K24" s="88">
        <v>2490.6469982399094</v>
      </c>
      <c r="L24" s="88">
        <v>13445.772677696308</v>
      </c>
      <c r="M24" s="89">
        <v>44011.000000000036</v>
      </c>
    </row>
    <row r="25" spans="1:13" s="24" customFormat="1" ht="10.5" customHeight="1">
      <c r="A25" s="10">
        <v>19</v>
      </c>
      <c r="B25" s="20" t="s">
        <v>344</v>
      </c>
      <c r="C25" s="20"/>
      <c r="D25" s="21">
        <v>195.76309708405111</v>
      </c>
      <c r="E25" s="88">
        <v>17289.43271647314</v>
      </c>
      <c r="F25" s="88">
        <v>7992.4605897503043</v>
      </c>
      <c r="G25" s="88">
        <v>1667.7448982672263</v>
      </c>
      <c r="H25" s="88">
        <v>3254.5013139698076</v>
      </c>
      <c r="I25" s="88">
        <v>6068.5406326122593</v>
      </c>
      <c r="J25" s="88">
        <v>-2651.5884328040902</v>
      </c>
      <c r="K25" s="88">
        <v>19426.290626694157</v>
      </c>
      <c r="L25" s="88">
        <v>381407.85455795337</v>
      </c>
      <c r="M25" s="89">
        <v>434651.00000000023</v>
      </c>
    </row>
    <row r="26" spans="1:13" s="24" customFormat="1" ht="10.5">
      <c r="A26" s="30">
        <v>20</v>
      </c>
      <c r="B26" s="31" t="s">
        <v>345</v>
      </c>
      <c r="C26" s="31"/>
      <c r="D26" s="93">
        <v>2656.3389180200215</v>
      </c>
      <c r="E26" s="94">
        <v>28150.784802061851</v>
      </c>
      <c r="F26" s="94">
        <v>6088.6628776093421</v>
      </c>
      <c r="G26" s="94">
        <v>746.68962000548504</v>
      </c>
      <c r="H26" s="94">
        <v>1593.4502963067355</v>
      </c>
      <c r="I26" s="94">
        <v>2214.701170927543</v>
      </c>
      <c r="J26" s="94">
        <v>41.403036281763512</v>
      </c>
      <c r="K26" s="94">
        <v>2085.0613942705154</v>
      </c>
      <c r="L26" s="94">
        <v>32165.907884516724</v>
      </c>
      <c r="M26" s="95">
        <v>75742.999999999985</v>
      </c>
    </row>
    <row r="27" spans="1:13" s="24" customFormat="1" ht="10.5">
      <c r="A27" s="10">
        <v>21</v>
      </c>
      <c r="B27" s="20" t="s">
        <v>346</v>
      </c>
      <c r="C27" s="20"/>
      <c r="D27" s="87">
        <v>1613.521860234144</v>
      </c>
      <c r="E27" s="88">
        <v>43716.935881575577</v>
      </c>
      <c r="F27" s="88">
        <v>17757.966234315994</v>
      </c>
      <c r="G27" s="88">
        <v>4702.9728310037399</v>
      </c>
      <c r="H27" s="88">
        <v>3096.6466874520352</v>
      </c>
      <c r="I27" s="88">
        <v>4088.9671421156031</v>
      </c>
      <c r="J27" s="88">
        <v>-97.842657964774872</v>
      </c>
      <c r="K27" s="88">
        <v>1594.4833923448957</v>
      </c>
      <c r="L27" s="88">
        <v>29024.348628922788</v>
      </c>
      <c r="M27" s="89">
        <v>105498</v>
      </c>
    </row>
    <row r="28" spans="1:13" s="24" customFormat="1" ht="10.5">
      <c r="A28" s="10">
        <v>22</v>
      </c>
      <c r="B28" s="20" t="s">
        <v>347</v>
      </c>
      <c r="C28" s="20"/>
      <c r="D28" s="87">
        <v>220.57508893472203</v>
      </c>
      <c r="E28" s="88">
        <v>4205.1602229757991</v>
      </c>
      <c r="F28" s="88">
        <v>193.02140888844391</v>
      </c>
      <c r="G28" s="88">
        <v>9.5145403306439675</v>
      </c>
      <c r="H28" s="88">
        <v>157.43769670087778</v>
      </c>
      <c r="I28" s="88">
        <v>160.10416970263969</v>
      </c>
      <c r="J28" s="88">
        <v>13.827599890973589</v>
      </c>
      <c r="K28" s="88">
        <v>110.76140510440432</v>
      </c>
      <c r="L28" s="88">
        <v>41392.597867471515</v>
      </c>
      <c r="M28" s="89">
        <v>46463.000000000022</v>
      </c>
    </row>
    <row r="29" spans="1:13" s="24" customFormat="1" ht="10.5">
      <c r="A29" s="10">
        <v>23</v>
      </c>
      <c r="B29" s="20" t="s">
        <v>348</v>
      </c>
      <c r="C29" s="20"/>
      <c r="D29" s="87">
        <v>283.52599728402237</v>
      </c>
      <c r="E29" s="88">
        <v>4487.7300844218935</v>
      </c>
      <c r="F29" s="88">
        <v>1560.6277450565351</v>
      </c>
      <c r="G29" s="88">
        <v>240.27075813570531</v>
      </c>
      <c r="H29" s="88">
        <v>806.44984751698837</v>
      </c>
      <c r="I29" s="88">
        <v>848.875826188975</v>
      </c>
      <c r="J29" s="88">
        <v>-64.183069220688083</v>
      </c>
      <c r="K29" s="88">
        <v>944.11332229754487</v>
      </c>
      <c r="L29" s="88">
        <v>18588.589488319027</v>
      </c>
      <c r="M29" s="89">
        <v>27696</v>
      </c>
    </row>
    <row r="30" spans="1:13" s="24" customFormat="1" ht="10.5">
      <c r="A30" s="10">
        <v>24</v>
      </c>
      <c r="B30" s="20" t="s">
        <v>349</v>
      </c>
      <c r="C30" s="20"/>
      <c r="D30" s="87">
        <v>59.564347320939788</v>
      </c>
      <c r="E30" s="88">
        <v>1264.8259826603646</v>
      </c>
      <c r="F30" s="88">
        <v>448.7832754344102</v>
      </c>
      <c r="G30" s="88">
        <v>43.324151216329604</v>
      </c>
      <c r="H30" s="88">
        <v>237.02759006796245</v>
      </c>
      <c r="I30" s="88">
        <v>290.03226106114897</v>
      </c>
      <c r="J30" s="88">
        <v>-105.93519639479079</v>
      </c>
      <c r="K30" s="88">
        <v>28305.112338879804</v>
      </c>
      <c r="L30" s="88">
        <v>45973.265249753837</v>
      </c>
      <c r="M30" s="89">
        <v>76516</v>
      </c>
    </row>
    <row r="31" spans="1:13" s="24" customFormat="1" ht="10.5">
      <c r="A31" s="10">
        <v>25</v>
      </c>
      <c r="B31" s="20" t="s">
        <v>350</v>
      </c>
      <c r="C31" s="20"/>
      <c r="D31" s="87">
        <v>126.26105088000388</v>
      </c>
      <c r="E31" s="88">
        <v>2972.6769568958812</v>
      </c>
      <c r="F31" s="88">
        <v>9537.3153117447382</v>
      </c>
      <c r="G31" s="88">
        <v>15.188608762662561</v>
      </c>
      <c r="H31" s="88">
        <v>6.8305557731426205</v>
      </c>
      <c r="I31" s="88">
        <v>15.753874777658805</v>
      </c>
      <c r="J31" s="88">
        <v>3.3178785252517304</v>
      </c>
      <c r="K31" s="88">
        <v>63.766504870246202</v>
      </c>
      <c r="L31" s="88">
        <v>42046.889257770366</v>
      </c>
      <c r="M31" s="89">
        <v>54787.999999999949</v>
      </c>
    </row>
    <row r="32" spans="1:13" s="24" customFormat="1" ht="10.5">
      <c r="A32" s="25">
        <v>26</v>
      </c>
      <c r="B32" s="26" t="s">
        <v>351</v>
      </c>
      <c r="C32" s="26"/>
      <c r="D32" s="90">
        <v>551.45804049271544</v>
      </c>
      <c r="E32" s="91">
        <v>14959.318025225723</v>
      </c>
      <c r="F32" s="91">
        <v>1297.3581326094254</v>
      </c>
      <c r="G32" s="91">
        <v>164.75207371035344</v>
      </c>
      <c r="H32" s="91">
        <v>1109.6357868828645</v>
      </c>
      <c r="I32" s="91">
        <v>1570.7118884218203</v>
      </c>
      <c r="J32" s="91">
        <v>27.777620485470745</v>
      </c>
      <c r="K32" s="91">
        <v>1689.7589681626819</v>
      </c>
      <c r="L32" s="91">
        <v>17561.229464008975</v>
      </c>
      <c r="M32" s="92">
        <v>38932.000000000029</v>
      </c>
    </row>
    <row r="33" spans="1:13" s="24" customFormat="1" ht="10.5">
      <c r="A33" s="10">
        <v>27</v>
      </c>
      <c r="B33" s="20" t="s">
        <v>352</v>
      </c>
      <c r="C33" s="20"/>
      <c r="D33" s="87">
        <v>2988.2888787972888</v>
      </c>
      <c r="E33" s="88">
        <v>230080.47411538646</v>
      </c>
      <c r="F33" s="88">
        <v>28864.252214086413</v>
      </c>
      <c r="G33" s="88">
        <v>9717.9761657878098</v>
      </c>
      <c r="H33" s="88">
        <v>16481.977459557744</v>
      </c>
      <c r="I33" s="88">
        <v>12117.593986499054</v>
      </c>
      <c r="J33" s="88">
        <v>607.82183833877809</v>
      </c>
      <c r="K33" s="88">
        <v>36440.413941171086</v>
      </c>
      <c r="L33" s="88">
        <v>684007.20140037523</v>
      </c>
      <c r="M33" s="89">
        <v>1021305.9999999999</v>
      </c>
    </row>
    <row r="34" spans="1:13" s="24" customFormat="1" ht="10.5">
      <c r="A34" s="10">
        <v>28</v>
      </c>
      <c r="B34" s="20" t="s">
        <v>353</v>
      </c>
      <c r="C34" s="20"/>
      <c r="D34" s="87">
        <v>161.91435809146176</v>
      </c>
      <c r="E34" s="88">
        <v>3213.1723177661502</v>
      </c>
      <c r="F34" s="88">
        <v>696.44137833017282</v>
      </c>
      <c r="G34" s="88">
        <v>145.19826918665754</v>
      </c>
      <c r="H34" s="88">
        <v>13708.317978218498</v>
      </c>
      <c r="I34" s="88">
        <v>2529.6328477529396</v>
      </c>
      <c r="J34" s="88">
        <v>-273.19014764941335</v>
      </c>
      <c r="K34" s="88">
        <v>1873.8217649832302</v>
      </c>
      <c r="L34" s="88">
        <v>16570.691233320329</v>
      </c>
      <c r="M34" s="89">
        <v>38626.000000000029</v>
      </c>
    </row>
    <row r="35" spans="1:13" s="24" customFormat="1" ht="10.5">
      <c r="A35" s="10">
        <v>29</v>
      </c>
      <c r="B35" s="20" t="s">
        <v>218</v>
      </c>
      <c r="C35" s="20"/>
      <c r="D35" s="87">
        <v>1124.2629627615408</v>
      </c>
      <c r="E35" s="88">
        <v>25206.485305722879</v>
      </c>
      <c r="F35" s="88">
        <v>3559.2871225258941</v>
      </c>
      <c r="G35" s="88">
        <v>785.49690286426176</v>
      </c>
      <c r="H35" s="88">
        <v>6721.6567137151733</v>
      </c>
      <c r="I35" s="88">
        <v>7653.3783957480318</v>
      </c>
      <c r="J35" s="88">
        <v>5.2134405084263582</v>
      </c>
      <c r="K35" s="88">
        <v>2815.9997341954004</v>
      </c>
      <c r="L35" s="88">
        <v>45381.219421958369</v>
      </c>
      <c r="M35" s="89">
        <v>93252.999999999985</v>
      </c>
    </row>
    <row r="36" spans="1:13" s="24" customFormat="1" ht="10.5">
      <c r="A36" s="30">
        <v>30</v>
      </c>
      <c r="B36" s="31" t="s">
        <v>354</v>
      </c>
      <c r="C36" s="31"/>
      <c r="D36" s="93">
        <v>47.327804599194259</v>
      </c>
      <c r="E36" s="94">
        <v>2203.495337535142</v>
      </c>
      <c r="F36" s="94">
        <v>515.50256444821594</v>
      </c>
      <c r="G36" s="94">
        <v>140.4967147857644</v>
      </c>
      <c r="H36" s="94">
        <v>242.04072840381463</v>
      </c>
      <c r="I36" s="94">
        <v>227.48745138635616</v>
      </c>
      <c r="J36" s="94">
        <v>1.0788014103950594</v>
      </c>
      <c r="K36" s="94">
        <v>598.23487491775666</v>
      </c>
      <c r="L36" s="94">
        <v>5627.3357225133614</v>
      </c>
      <c r="M36" s="95">
        <v>9603</v>
      </c>
    </row>
    <row r="37" spans="1:13" s="24" customFormat="1" ht="10.5">
      <c r="A37" s="10">
        <v>31</v>
      </c>
      <c r="B37" s="20" t="s">
        <v>355</v>
      </c>
      <c r="C37" s="20"/>
      <c r="D37" s="87">
        <v>125.10877514181445</v>
      </c>
      <c r="E37" s="88">
        <v>4473.7797228336358</v>
      </c>
      <c r="F37" s="88">
        <v>67.717407214858099</v>
      </c>
      <c r="G37" s="88">
        <v>24.90905279915696</v>
      </c>
      <c r="H37" s="88">
        <v>43.608342752679398</v>
      </c>
      <c r="I37" s="88">
        <v>44.067126171638428</v>
      </c>
      <c r="J37" s="88">
        <v>-2.0415953132566305</v>
      </c>
      <c r="K37" s="88">
        <v>160.54945112171762</v>
      </c>
      <c r="L37" s="88">
        <v>1703.3017172777541</v>
      </c>
      <c r="M37" s="89">
        <v>6640.9999999999982</v>
      </c>
    </row>
    <row r="38" spans="1:13" s="24" customFormat="1" ht="10.5">
      <c r="A38" s="10">
        <v>32</v>
      </c>
      <c r="B38" s="20" t="s">
        <v>219</v>
      </c>
      <c r="C38" s="20"/>
      <c r="D38" s="87">
        <v>95.883964459100483</v>
      </c>
      <c r="E38" s="88">
        <v>844.06875428071794</v>
      </c>
      <c r="F38" s="88">
        <v>321.1872360743925</v>
      </c>
      <c r="G38" s="88">
        <v>55.97392997952074</v>
      </c>
      <c r="H38" s="88">
        <v>315.00428290028572</v>
      </c>
      <c r="I38" s="88">
        <v>708.9099678459379</v>
      </c>
      <c r="J38" s="88">
        <v>-7.6852906732303623</v>
      </c>
      <c r="K38" s="88">
        <v>77.807937334708797</v>
      </c>
      <c r="L38" s="88">
        <v>3139.8492177985645</v>
      </c>
      <c r="M38" s="89">
        <v>5550.9999999999982</v>
      </c>
    </row>
    <row r="39" spans="1:13" s="24" customFormat="1" ht="10.5">
      <c r="A39" s="10">
        <v>33</v>
      </c>
      <c r="B39" s="20" t="s">
        <v>220</v>
      </c>
      <c r="C39" s="20"/>
      <c r="D39" s="87">
        <v>37.850468567416144</v>
      </c>
      <c r="E39" s="88">
        <v>2168.068600575843</v>
      </c>
      <c r="F39" s="88">
        <v>474.99104958042449</v>
      </c>
      <c r="G39" s="88">
        <v>115.00366042687594</v>
      </c>
      <c r="H39" s="88">
        <v>47919.500935197822</v>
      </c>
      <c r="I39" s="88">
        <v>37330.233937675184</v>
      </c>
      <c r="J39" s="88">
        <v>-9.9778845222487416</v>
      </c>
      <c r="K39" s="88">
        <v>1103.9445331303707</v>
      </c>
      <c r="L39" s="88">
        <v>21279.384699368249</v>
      </c>
      <c r="M39" s="89">
        <v>110418.99999999994</v>
      </c>
    </row>
    <row r="40" spans="1:13" s="24" customFormat="1" ht="10.5">
      <c r="A40" s="10">
        <v>34</v>
      </c>
      <c r="B40" s="20" t="s">
        <v>356</v>
      </c>
      <c r="C40" s="20"/>
      <c r="D40" s="87">
        <v>120.73179639710564</v>
      </c>
      <c r="E40" s="88">
        <v>758.5252635274984</v>
      </c>
      <c r="F40" s="88">
        <v>290.60691871434381</v>
      </c>
      <c r="G40" s="88">
        <v>18.892501750283429</v>
      </c>
      <c r="H40" s="88">
        <v>569.72435036877539</v>
      </c>
      <c r="I40" s="88">
        <v>1656.8060668418891</v>
      </c>
      <c r="J40" s="88">
        <v>-24.654630178632953</v>
      </c>
      <c r="K40" s="88">
        <v>231.02907483640954</v>
      </c>
      <c r="L40" s="88">
        <v>1289.3386577423282</v>
      </c>
      <c r="M40" s="89">
        <v>4911</v>
      </c>
    </row>
    <row r="41" spans="1:13" s="24" customFormat="1" ht="10.5">
      <c r="A41" s="10">
        <v>35</v>
      </c>
      <c r="B41" s="20" t="s">
        <v>357</v>
      </c>
      <c r="C41" s="20"/>
      <c r="D41" s="87">
        <v>116.36045406876043</v>
      </c>
      <c r="E41" s="88">
        <v>3861.6991457478207</v>
      </c>
      <c r="F41" s="88">
        <v>665.28509190442082</v>
      </c>
      <c r="G41" s="88">
        <v>129.22832446380551</v>
      </c>
      <c r="H41" s="88">
        <v>4022.1821325051246</v>
      </c>
      <c r="I41" s="88">
        <v>6058.8688807638437</v>
      </c>
      <c r="J41" s="88">
        <v>-204.048851052994</v>
      </c>
      <c r="K41" s="88">
        <v>935.15213309187209</v>
      </c>
      <c r="L41" s="88">
        <v>5528.2726885073471</v>
      </c>
      <c r="M41" s="89">
        <v>21113</v>
      </c>
    </row>
    <row r="42" spans="1:13" s="24" customFormat="1" ht="10.5">
      <c r="A42" s="25">
        <v>36</v>
      </c>
      <c r="B42" s="26" t="s">
        <v>358</v>
      </c>
      <c r="C42" s="26"/>
      <c r="D42" s="90">
        <v>85.821293245700431</v>
      </c>
      <c r="E42" s="91">
        <v>-237.5511639059778</v>
      </c>
      <c r="F42" s="91">
        <v>617.73490868215254</v>
      </c>
      <c r="G42" s="91">
        <v>209.64717574659252</v>
      </c>
      <c r="H42" s="91">
        <v>16021.648344696143</v>
      </c>
      <c r="I42" s="91">
        <v>16482.858692484391</v>
      </c>
      <c r="J42" s="91">
        <v>-1635.0661547011032</v>
      </c>
      <c r="K42" s="91">
        <v>35655.914307763531</v>
      </c>
      <c r="L42" s="91">
        <v>310063.99259598844</v>
      </c>
      <c r="M42" s="92">
        <v>377264.99999999988</v>
      </c>
    </row>
    <row r="43" spans="1:13" s="24" customFormat="1" ht="10.5">
      <c r="A43" s="10">
        <v>37</v>
      </c>
      <c r="B43" s="20" t="s">
        <v>359</v>
      </c>
      <c r="C43" s="20"/>
      <c r="D43" s="87">
        <v>93.993570832043474</v>
      </c>
      <c r="E43" s="88">
        <v>2331.3540330876226</v>
      </c>
      <c r="F43" s="88">
        <v>682.5546561865599</v>
      </c>
      <c r="G43" s="88">
        <v>232.01099118378136</v>
      </c>
      <c r="H43" s="88">
        <v>20127.016104196671</v>
      </c>
      <c r="I43" s="88">
        <v>25254.545766926356</v>
      </c>
      <c r="J43" s="88">
        <v>-1564.8594951442685</v>
      </c>
      <c r="K43" s="88">
        <v>34614.343585021888</v>
      </c>
      <c r="L43" s="88">
        <v>236473.04078770929</v>
      </c>
      <c r="M43" s="89">
        <v>318243.99999999994</v>
      </c>
    </row>
    <row r="44" spans="1:13" s="24" customFormat="1" ht="10.5">
      <c r="A44" s="10">
        <v>38</v>
      </c>
      <c r="B44" s="20" t="s">
        <v>360</v>
      </c>
      <c r="C44" s="20"/>
      <c r="D44" s="87">
        <v>15.110078534593953</v>
      </c>
      <c r="E44" s="88">
        <v>303.17308314031953</v>
      </c>
      <c r="F44" s="88">
        <v>85.93592485716843</v>
      </c>
      <c r="G44" s="88">
        <v>27.399455958027254</v>
      </c>
      <c r="H44" s="88">
        <v>1914.355402186457</v>
      </c>
      <c r="I44" s="88">
        <v>2955.733524380074</v>
      </c>
      <c r="J44" s="88">
        <v>-486.91686646557901</v>
      </c>
      <c r="K44" s="88">
        <v>1005.161932266484</v>
      </c>
      <c r="L44" s="88">
        <v>27070.047465142437</v>
      </c>
      <c r="M44" s="89">
        <v>32889.999999999985</v>
      </c>
    </row>
    <row r="45" spans="1:13" s="24" customFormat="1" ht="10.5">
      <c r="A45" s="10">
        <v>39</v>
      </c>
      <c r="B45" s="20" t="s">
        <v>361</v>
      </c>
      <c r="C45" s="20"/>
      <c r="D45" s="87">
        <v>50.785899775395116</v>
      </c>
      <c r="E45" s="88">
        <v>1060.3560237693594</v>
      </c>
      <c r="F45" s="88">
        <v>329.64146137535892</v>
      </c>
      <c r="G45" s="88">
        <v>118.41505704352754</v>
      </c>
      <c r="H45" s="88">
        <v>2769.1535399711838</v>
      </c>
      <c r="I45" s="88">
        <v>4810.797567841998</v>
      </c>
      <c r="J45" s="88">
        <v>27.672908925974195</v>
      </c>
      <c r="K45" s="88">
        <v>841.97746307237912</v>
      </c>
      <c r="L45" s="88">
        <v>6793.2000782248242</v>
      </c>
      <c r="M45" s="89">
        <v>16802</v>
      </c>
    </row>
    <row r="46" spans="1:13" s="24" customFormat="1" ht="10.5">
      <c r="A46" s="30">
        <v>40</v>
      </c>
      <c r="B46" s="31" t="s">
        <v>362</v>
      </c>
      <c r="C46" s="31"/>
      <c r="D46" s="93">
        <v>6.8421850787828467</v>
      </c>
      <c r="E46" s="94">
        <v>722.21342930448816</v>
      </c>
      <c r="F46" s="94">
        <v>39.93923818932668</v>
      </c>
      <c r="G46" s="94">
        <v>8.5799851228756001</v>
      </c>
      <c r="H46" s="94">
        <v>76.672975563677028</v>
      </c>
      <c r="I46" s="94">
        <v>145.28078223577114</v>
      </c>
      <c r="J46" s="94">
        <v>3.2452901314410734</v>
      </c>
      <c r="K46" s="94">
        <v>236.58021903677448</v>
      </c>
      <c r="L46" s="94">
        <v>12177.645895336856</v>
      </c>
      <c r="M46" s="95">
        <v>13416.999999999993</v>
      </c>
    </row>
    <row r="47" spans="1:13" s="24" customFormat="1" ht="10.5">
      <c r="A47" s="10">
        <v>41</v>
      </c>
      <c r="B47" s="20" t="s">
        <v>363</v>
      </c>
      <c r="C47" s="20"/>
      <c r="D47" s="87">
        <v>28.491366013300532</v>
      </c>
      <c r="E47" s="88">
        <v>494.86130051468746</v>
      </c>
      <c r="F47" s="88">
        <v>364.71974437904385</v>
      </c>
      <c r="G47" s="88">
        <v>38.094015954451223</v>
      </c>
      <c r="H47" s="88">
        <v>717.16473828042683</v>
      </c>
      <c r="I47" s="88">
        <v>2092.4863996802978</v>
      </c>
      <c r="J47" s="88">
        <v>-11.589842273827715</v>
      </c>
      <c r="K47" s="88">
        <v>292.98819309399283</v>
      </c>
      <c r="L47" s="88">
        <v>8564.7840843576378</v>
      </c>
      <c r="M47" s="89">
        <v>12582.000000000011</v>
      </c>
    </row>
    <row r="48" spans="1:13" s="24" customFormat="1" ht="10.5">
      <c r="A48" s="10">
        <v>42</v>
      </c>
      <c r="B48" s="20" t="s">
        <v>364</v>
      </c>
      <c r="C48" s="20"/>
      <c r="D48" s="87">
        <v>68.725961441660218</v>
      </c>
      <c r="E48" s="88">
        <v>3959.7111335311997</v>
      </c>
      <c r="F48" s="88">
        <v>792.973638323616</v>
      </c>
      <c r="G48" s="88">
        <v>190.40965040192017</v>
      </c>
      <c r="H48" s="88">
        <v>38294.549612057213</v>
      </c>
      <c r="I48" s="88">
        <v>64158.489393929915</v>
      </c>
      <c r="J48" s="88">
        <v>584.95700653495408</v>
      </c>
      <c r="K48" s="88">
        <v>810.67329354701644</v>
      </c>
      <c r="L48" s="88">
        <v>43028.510310232472</v>
      </c>
      <c r="M48" s="89">
        <v>151888.99999999997</v>
      </c>
    </row>
    <row r="49" spans="1:13" s="24" customFormat="1" ht="10.5">
      <c r="A49" s="10">
        <v>43</v>
      </c>
      <c r="B49" s="20" t="s">
        <v>365</v>
      </c>
      <c r="C49" s="20"/>
      <c r="D49" s="87">
        <v>906.1576286155555</v>
      </c>
      <c r="E49" s="88">
        <v>12705.401726832499</v>
      </c>
      <c r="F49" s="88">
        <v>4145.869993677672</v>
      </c>
      <c r="G49" s="88">
        <v>1686.5249958002594</v>
      </c>
      <c r="H49" s="88">
        <v>7969.7057669342503</v>
      </c>
      <c r="I49" s="88">
        <v>15068.908009695695</v>
      </c>
      <c r="J49" s="88">
        <v>163.8938341968709</v>
      </c>
      <c r="K49" s="88">
        <v>2261.186981142735</v>
      </c>
      <c r="L49" s="88">
        <v>37072.351063104448</v>
      </c>
      <c r="M49" s="89">
        <v>81979.999999999985</v>
      </c>
    </row>
    <row r="50" spans="1:13" s="24" customFormat="1" ht="10.5">
      <c r="A50" s="10">
        <v>44</v>
      </c>
      <c r="B50" s="20" t="s">
        <v>366</v>
      </c>
      <c r="C50" s="20"/>
      <c r="D50" s="87">
        <v>13.833969936952924</v>
      </c>
      <c r="E50" s="88">
        <v>584.25779798436974</v>
      </c>
      <c r="F50" s="88">
        <v>148.43206953184438</v>
      </c>
      <c r="G50" s="88">
        <v>58.12673042658075</v>
      </c>
      <c r="H50" s="88">
        <v>742.13357169686708</v>
      </c>
      <c r="I50" s="88">
        <v>4309.2190806456474</v>
      </c>
      <c r="J50" s="88">
        <v>14.977804436805922</v>
      </c>
      <c r="K50" s="88">
        <v>10950.125316803138</v>
      </c>
      <c r="L50" s="88">
        <v>24488.8936585378</v>
      </c>
      <c r="M50" s="89">
        <v>41310.000000000007</v>
      </c>
    </row>
    <row r="51" spans="1:13" s="24" customFormat="1" ht="10.5">
      <c r="A51" s="10">
        <v>45</v>
      </c>
      <c r="B51" s="20" t="s">
        <v>367</v>
      </c>
      <c r="C51" s="20"/>
      <c r="D51" s="87">
        <v>56.009074196516224</v>
      </c>
      <c r="E51" s="88">
        <v>2490.9290129859683</v>
      </c>
      <c r="F51" s="88">
        <v>538.13309224825809</v>
      </c>
      <c r="G51" s="88">
        <v>178.80080661827253</v>
      </c>
      <c r="H51" s="88">
        <v>1717.8695996463607</v>
      </c>
      <c r="I51" s="88">
        <v>25445.743608460489</v>
      </c>
      <c r="J51" s="88">
        <v>125.57483319823177</v>
      </c>
      <c r="K51" s="88">
        <v>10275.556789852244</v>
      </c>
      <c r="L51" s="88">
        <v>50947.383182793754</v>
      </c>
      <c r="M51" s="89">
        <v>91776.000000000087</v>
      </c>
    </row>
    <row r="52" spans="1:13" s="24" customFormat="1" ht="10.5">
      <c r="A52" s="25">
        <v>46</v>
      </c>
      <c r="B52" s="26" t="s">
        <v>368</v>
      </c>
      <c r="C52" s="26"/>
      <c r="D52" s="90">
        <v>13.2466305242682</v>
      </c>
      <c r="E52" s="91">
        <v>511.60132388816669</v>
      </c>
      <c r="F52" s="91">
        <v>943.32675683986429</v>
      </c>
      <c r="G52" s="91">
        <v>136.72441734020126</v>
      </c>
      <c r="H52" s="91">
        <v>288.47408842092426</v>
      </c>
      <c r="I52" s="91">
        <v>2359.1975967298595</v>
      </c>
      <c r="J52" s="91">
        <v>1.1469011890458882</v>
      </c>
      <c r="K52" s="91">
        <v>144.38816355832125</v>
      </c>
      <c r="L52" s="91">
        <v>1892.8941215093557</v>
      </c>
      <c r="M52" s="92">
        <v>6291.0000000000064</v>
      </c>
    </row>
    <row r="53" spans="1:13" s="24" customFormat="1" ht="10.5">
      <c r="A53" s="10">
        <v>47</v>
      </c>
      <c r="B53" s="20" t="s">
        <v>369</v>
      </c>
      <c r="C53" s="20"/>
      <c r="D53" s="87">
        <v>34.550375550113891</v>
      </c>
      <c r="E53" s="88">
        <v>1803.663136001712</v>
      </c>
      <c r="F53" s="88">
        <v>273.28727713603126</v>
      </c>
      <c r="G53" s="88">
        <v>93.110971654009845</v>
      </c>
      <c r="H53" s="88">
        <v>504.37101924697663</v>
      </c>
      <c r="I53" s="88">
        <v>869.70267066094357</v>
      </c>
      <c r="J53" s="88">
        <v>321.7313770246929</v>
      </c>
      <c r="K53" s="88">
        <v>4719.415495643163</v>
      </c>
      <c r="L53" s="88">
        <v>104600.16767708237</v>
      </c>
      <c r="M53" s="89">
        <v>113220.00000000001</v>
      </c>
    </row>
    <row r="54" spans="1:13" s="24" customFormat="1" ht="10.5">
      <c r="A54" s="10">
        <v>48</v>
      </c>
      <c r="B54" s="20" t="s">
        <v>370</v>
      </c>
      <c r="C54" s="20"/>
      <c r="D54" s="87">
        <v>23.661838815590702</v>
      </c>
      <c r="E54" s="88">
        <v>1523.9964197545287</v>
      </c>
      <c r="F54" s="88">
        <v>591.71129186253279</v>
      </c>
      <c r="G54" s="88">
        <v>260.4905035419257</v>
      </c>
      <c r="H54" s="88">
        <v>182.88794506224187</v>
      </c>
      <c r="I54" s="88">
        <v>271.71320134724823</v>
      </c>
      <c r="J54" s="88">
        <v>54.167091412922623</v>
      </c>
      <c r="K54" s="88">
        <v>13887.261382084334</v>
      </c>
      <c r="L54" s="88">
        <v>60724.110326118636</v>
      </c>
      <c r="M54" s="89">
        <v>77519.999999999956</v>
      </c>
    </row>
    <row r="55" spans="1:13" s="24" customFormat="1" ht="10.5">
      <c r="A55" s="10">
        <v>49</v>
      </c>
      <c r="B55" s="20" t="s">
        <v>371</v>
      </c>
      <c r="C55" s="20"/>
      <c r="D55" s="87">
        <v>36.986023661377018</v>
      </c>
      <c r="E55" s="88">
        <v>1705.7388366406124</v>
      </c>
      <c r="F55" s="88">
        <v>354.93053667668806</v>
      </c>
      <c r="G55" s="88">
        <v>116.49205524220866</v>
      </c>
      <c r="H55" s="88">
        <v>1629.4772312354282</v>
      </c>
      <c r="I55" s="88">
        <v>16996.710983051351</v>
      </c>
      <c r="J55" s="88">
        <v>1.5892846398092884</v>
      </c>
      <c r="K55" s="88">
        <v>7655.5503874539081</v>
      </c>
      <c r="L55" s="88">
        <v>41064.524661398609</v>
      </c>
      <c r="M55" s="89">
        <v>69562</v>
      </c>
    </row>
    <row r="56" spans="1:13" s="24" customFormat="1" ht="10.5">
      <c r="A56" s="30">
        <v>50</v>
      </c>
      <c r="B56" s="31" t="s">
        <v>372</v>
      </c>
      <c r="C56" s="31"/>
      <c r="D56" s="93">
        <v>10.015132706370562</v>
      </c>
      <c r="E56" s="94">
        <v>627.01459861380454</v>
      </c>
      <c r="F56" s="94">
        <v>6.2687555782838409</v>
      </c>
      <c r="G56" s="94">
        <v>2.7821373239535778</v>
      </c>
      <c r="H56" s="94">
        <v>6.8497484353302687</v>
      </c>
      <c r="I56" s="94">
        <v>37.655686365561316</v>
      </c>
      <c r="J56" s="94">
        <v>7.9308016392926103E-2</v>
      </c>
      <c r="K56" s="94">
        <v>25.376218224570636</v>
      </c>
      <c r="L56" s="94">
        <v>559.95841473573466</v>
      </c>
      <c r="M56" s="95">
        <v>1276.0000000000023</v>
      </c>
    </row>
    <row r="57" spans="1:13" s="24" customFormat="1" ht="10.5">
      <c r="A57" s="10">
        <v>51</v>
      </c>
      <c r="B57" s="20" t="s">
        <v>373</v>
      </c>
      <c r="C57" s="20"/>
      <c r="D57" s="87">
        <v>0.35018474184982895</v>
      </c>
      <c r="E57" s="88">
        <v>17.556270626393076</v>
      </c>
      <c r="F57" s="88">
        <v>76.067680566159908</v>
      </c>
      <c r="G57" s="88">
        <v>37.033781997874264</v>
      </c>
      <c r="H57" s="88">
        <v>168.98272117406364</v>
      </c>
      <c r="I57" s="88">
        <v>333.03142794829807</v>
      </c>
      <c r="J57" s="88">
        <v>0.11152868371723143</v>
      </c>
      <c r="K57" s="88">
        <v>17.975888164608548</v>
      </c>
      <c r="L57" s="88">
        <v>198.89051609703537</v>
      </c>
      <c r="M57" s="89">
        <v>850</v>
      </c>
    </row>
    <row r="58" spans="1:13" s="24" customFormat="1" ht="10.5">
      <c r="A58" s="10">
        <v>52</v>
      </c>
      <c r="B58" s="20" t="s">
        <v>374</v>
      </c>
      <c r="C58" s="20"/>
      <c r="D58" s="87">
        <v>11.842116640964695</v>
      </c>
      <c r="E58" s="88">
        <v>1003.0144233111332</v>
      </c>
      <c r="F58" s="88">
        <v>54.064044819108695</v>
      </c>
      <c r="G58" s="88">
        <v>19.472487847624688</v>
      </c>
      <c r="H58" s="88">
        <v>241.72374456026756</v>
      </c>
      <c r="I58" s="88">
        <v>557.96106214830638</v>
      </c>
      <c r="J58" s="88">
        <v>0.49033838293540771</v>
      </c>
      <c r="K58" s="88">
        <v>282.78684787079072</v>
      </c>
      <c r="L58" s="88">
        <v>1266.6449344188663</v>
      </c>
      <c r="M58" s="89">
        <v>3437.9999999999977</v>
      </c>
    </row>
    <row r="59" spans="1:13" s="24" customFormat="1" ht="10.5">
      <c r="A59" s="10">
        <v>53</v>
      </c>
      <c r="B59" s="20" t="s">
        <v>375</v>
      </c>
      <c r="C59" s="20"/>
      <c r="D59" s="87">
        <v>95.718273462609986</v>
      </c>
      <c r="E59" s="88">
        <v>7281.4787452613236</v>
      </c>
      <c r="F59" s="88">
        <v>332.69650685836945</v>
      </c>
      <c r="G59" s="88">
        <v>161.40095935328375</v>
      </c>
      <c r="H59" s="88">
        <v>3456.5284378177521</v>
      </c>
      <c r="I59" s="88">
        <v>3613.0999341780066</v>
      </c>
      <c r="J59" s="88">
        <v>-3.8955974970745202</v>
      </c>
      <c r="K59" s="88">
        <v>110.41144212300529</v>
      </c>
      <c r="L59" s="88">
        <v>21485.561298442688</v>
      </c>
      <c r="M59" s="89">
        <v>36532.999999999964</v>
      </c>
    </row>
    <row r="60" spans="1:13" s="24" customFormat="1" ht="10.5">
      <c r="A60" s="10">
        <v>54</v>
      </c>
      <c r="B60" s="20" t="s">
        <v>376</v>
      </c>
      <c r="C60" s="20"/>
      <c r="D60" s="87">
        <v>0.29317788507320947</v>
      </c>
      <c r="E60" s="88">
        <v>427.0672688454988</v>
      </c>
      <c r="F60" s="88">
        <v>2.7770225601510545</v>
      </c>
      <c r="G60" s="88">
        <v>0.91775624040051518</v>
      </c>
      <c r="H60" s="88">
        <v>114.26605237394071</v>
      </c>
      <c r="I60" s="88">
        <v>407.87068615409555</v>
      </c>
      <c r="J60" s="88">
        <v>4.4891324467917514E-2</v>
      </c>
      <c r="K60" s="88">
        <v>413.70967048177704</v>
      </c>
      <c r="L60" s="88">
        <v>568.05347413459117</v>
      </c>
      <c r="M60" s="89">
        <v>1934.9999999999961</v>
      </c>
    </row>
    <row r="61" spans="1:13" s="24" customFormat="1" ht="10.5">
      <c r="A61" s="10">
        <v>55</v>
      </c>
      <c r="B61" s="20" t="s">
        <v>377</v>
      </c>
      <c r="C61" s="20"/>
      <c r="D61" s="87">
        <v>0.52374703130953548</v>
      </c>
      <c r="E61" s="88">
        <v>3118.5927621551618</v>
      </c>
      <c r="F61" s="88">
        <v>22.262505604564712</v>
      </c>
      <c r="G61" s="88">
        <v>10.443101333233647</v>
      </c>
      <c r="H61" s="88">
        <v>216.30817020224023</v>
      </c>
      <c r="I61" s="88">
        <v>2340.9986102624598</v>
      </c>
      <c r="J61" s="88">
        <v>3.9375224589197815E-4</v>
      </c>
      <c r="K61" s="88">
        <v>297.94654820447022</v>
      </c>
      <c r="L61" s="88">
        <v>15162.924161454319</v>
      </c>
      <c r="M61" s="89">
        <v>21170.000000000007</v>
      </c>
    </row>
    <row r="62" spans="1:13" s="24" customFormat="1" ht="10.5">
      <c r="A62" s="25">
        <v>56</v>
      </c>
      <c r="B62" s="26" t="s">
        <v>378</v>
      </c>
      <c r="C62" s="26"/>
      <c r="D62" s="90">
        <v>74.902567497750155</v>
      </c>
      <c r="E62" s="91">
        <v>3453.574809910358</v>
      </c>
      <c r="F62" s="91">
        <v>723.18252723329022</v>
      </c>
      <c r="G62" s="91">
        <v>239.20286777416518</v>
      </c>
      <c r="H62" s="91">
        <v>421.55983312492447</v>
      </c>
      <c r="I62" s="91">
        <v>536.09118341110479</v>
      </c>
      <c r="J62" s="91">
        <v>82.560313634987565</v>
      </c>
      <c r="K62" s="91">
        <v>37741.886720912829</v>
      </c>
      <c r="L62" s="91">
        <v>243516.03917650061</v>
      </c>
      <c r="M62" s="92">
        <v>286789</v>
      </c>
    </row>
    <row r="63" spans="1:13" s="24" customFormat="1" ht="10.5">
      <c r="A63" s="10">
        <v>57</v>
      </c>
      <c r="B63" s="20" t="s">
        <v>379</v>
      </c>
      <c r="C63" s="20"/>
      <c r="D63" s="87">
        <v>47.183443659425585</v>
      </c>
      <c r="E63" s="88">
        <v>897.89852865206001</v>
      </c>
      <c r="F63" s="88">
        <v>828.7861600454836</v>
      </c>
      <c r="G63" s="88">
        <v>400.6438089640078</v>
      </c>
      <c r="H63" s="88">
        <v>5374.875228883875</v>
      </c>
      <c r="I63" s="88">
        <v>4359.3964865717671</v>
      </c>
      <c r="J63" s="88">
        <v>410.1906214260751</v>
      </c>
      <c r="K63" s="88">
        <v>17504.897320414857</v>
      </c>
      <c r="L63" s="88">
        <v>16913.128401382422</v>
      </c>
      <c r="M63" s="89">
        <v>46736.999999999971</v>
      </c>
    </row>
    <row r="64" spans="1:13" s="24" customFormat="1" ht="10.5">
      <c r="A64" s="10">
        <v>58</v>
      </c>
      <c r="B64" s="20" t="s">
        <v>380</v>
      </c>
      <c r="C64" s="20"/>
      <c r="D64" s="87">
        <v>75.663444940840009</v>
      </c>
      <c r="E64" s="88">
        <v>7427.941500973162</v>
      </c>
      <c r="F64" s="88">
        <v>3155.9505035243405</v>
      </c>
      <c r="G64" s="88">
        <v>1464.8100587977708</v>
      </c>
      <c r="H64" s="88">
        <v>5143.8087366822228</v>
      </c>
      <c r="I64" s="88">
        <v>9756.8279710549668</v>
      </c>
      <c r="J64" s="88">
        <v>-7.8055870144674167</v>
      </c>
      <c r="K64" s="88">
        <v>2656.0492726421571</v>
      </c>
      <c r="L64" s="88">
        <v>40425.754098399018</v>
      </c>
      <c r="M64" s="89">
        <v>70099.000000000015</v>
      </c>
    </row>
    <row r="65" spans="1:13" s="24" customFormat="1" ht="10.5">
      <c r="A65" s="10">
        <v>59</v>
      </c>
      <c r="B65" s="20" t="s">
        <v>381</v>
      </c>
      <c r="C65" s="20"/>
      <c r="D65" s="87">
        <v>1124.6981429942537</v>
      </c>
      <c r="E65" s="88">
        <v>18056.51245568856</v>
      </c>
      <c r="F65" s="88">
        <v>1752.7040598328906</v>
      </c>
      <c r="G65" s="88">
        <v>396.03727708636069</v>
      </c>
      <c r="H65" s="88">
        <v>2493.8988509204155</v>
      </c>
      <c r="I65" s="88">
        <v>5322.7790725055511</v>
      </c>
      <c r="J65" s="88">
        <v>152.55484266992704</v>
      </c>
      <c r="K65" s="88">
        <v>965.52692216026048</v>
      </c>
      <c r="L65" s="88">
        <v>11954.288376141782</v>
      </c>
      <c r="M65" s="89">
        <v>42219.000000000007</v>
      </c>
    </row>
    <row r="66" spans="1:13" s="24" customFormat="1" ht="10.5">
      <c r="A66" s="30">
        <v>60</v>
      </c>
      <c r="B66" s="31" t="s">
        <v>382</v>
      </c>
      <c r="C66" s="31"/>
      <c r="D66" s="93">
        <v>109.61344781036775</v>
      </c>
      <c r="E66" s="94">
        <v>4014.509266796319</v>
      </c>
      <c r="F66" s="94">
        <v>305.5004431339176</v>
      </c>
      <c r="G66" s="94">
        <v>57.757046228802565</v>
      </c>
      <c r="H66" s="94">
        <v>432.30474493038128</v>
      </c>
      <c r="I66" s="94">
        <v>492.43485850185482</v>
      </c>
      <c r="J66" s="94">
        <v>-5.1943559562572315</v>
      </c>
      <c r="K66" s="94">
        <v>486.69105519709734</v>
      </c>
      <c r="L66" s="94">
        <v>23735.383493357498</v>
      </c>
      <c r="M66" s="95">
        <v>29628.999999999982</v>
      </c>
    </row>
    <row r="67" spans="1:13" s="24" customFormat="1" ht="10.5">
      <c r="A67" s="10">
        <v>61</v>
      </c>
      <c r="B67" s="20" t="s">
        <v>383</v>
      </c>
      <c r="C67" s="20"/>
      <c r="D67" s="87">
        <v>0</v>
      </c>
      <c r="E67" s="88">
        <v>0</v>
      </c>
      <c r="F67" s="88">
        <v>0</v>
      </c>
      <c r="G67" s="88">
        <v>0</v>
      </c>
      <c r="H67" s="88">
        <v>283324</v>
      </c>
      <c r="I67" s="88">
        <v>944793</v>
      </c>
      <c r="J67" s="88">
        <v>0</v>
      </c>
      <c r="K67" s="88">
        <v>0</v>
      </c>
      <c r="L67" s="88">
        <v>0</v>
      </c>
      <c r="M67" s="89">
        <v>1228117</v>
      </c>
    </row>
    <row r="68" spans="1:13" s="24" customFormat="1" ht="10.5">
      <c r="A68" s="10">
        <v>62</v>
      </c>
      <c r="B68" s="20" t="s">
        <v>384</v>
      </c>
      <c r="C68" s="20"/>
      <c r="D68" s="87">
        <v>1042.4963352868147</v>
      </c>
      <c r="E68" s="88">
        <v>51469.19351342789</v>
      </c>
      <c r="F68" s="88">
        <v>13211.324511919975</v>
      </c>
      <c r="G68" s="88">
        <v>3125.9844514038191</v>
      </c>
      <c r="H68" s="88">
        <v>99564.173275209905</v>
      </c>
      <c r="I68" s="88">
        <v>188309.83347773948</v>
      </c>
      <c r="J68" s="88">
        <v>41.833503915490731</v>
      </c>
      <c r="K68" s="88">
        <v>1661.7176003293068</v>
      </c>
      <c r="L68" s="88">
        <v>15112.443330767459</v>
      </c>
      <c r="M68" s="89">
        <v>373539.00000000012</v>
      </c>
    </row>
    <row r="69" spans="1:13" s="24" customFormat="1" ht="10.5">
      <c r="A69" s="10">
        <v>63</v>
      </c>
      <c r="B69" s="20" t="s">
        <v>385</v>
      </c>
      <c r="C69" s="20"/>
      <c r="D69" s="87">
        <v>0</v>
      </c>
      <c r="E69" s="88">
        <v>0</v>
      </c>
      <c r="F69" s="88">
        <v>0</v>
      </c>
      <c r="G69" s="88">
        <v>0</v>
      </c>
      <c r="H69" s="88">
        <v>894496</v>
      </c>
      <c r="I69" s="88">
        <v>861</v>
      </c>
      <c r="J69" s="88">
        <v>0</v>
      </c>
      <c r="K69" s="88">
        <v>0</v>
      </c>
      <c r="L69" s="88">
        <v>0</v>
      </c>
      <c r="M69" s="89">
        <v>895357</v>
      </c>
    </row>
    <row r="70" spans="1:13" s="24" customFormat="1" ht="10.5">
      <c r="A70" s="10">
        <v>64</v>
      </c>
      <c r="B70" s="20" t="s">
        <v>386</v>
      </c>
      <c r="C70" s="20"/>
      <c r="D70" s="87">
        <v>0</v>
      </c>
      <c r="E70" s="88">
        <v>0</v>
      </c>
      <c r="F70" s="88">
        <v>0</v>
      </c>
      <c r="G70" s="88">
        <v>0</v>
      </c>
      <c r="H70" s="88">
        <v>89833</v>
      </c>
      <c r="I70" s="88">
        <v>230617</v>
      </c>
      <c r="J70" s="88">
        <v>0</v>
      </c>
      <c r="K70" s="88">
        <v>0</v>
      </c>
      <c r="L70" s="88">
        <v>0</v>
      </c>
      <c r="M70" s="89">
        <v>320450</v>
      </c>
    </row>
    <row r="71" spans="1:13" s="24" customFormat="1" ht="10.5">
      <c r="A71" s="10">
        <v>65</v>
      </c>
      <c r="B71" s="20" t="s">
        <v>387</v>
      </c>
      <c r="C71" s="20"/>
      <c r="D71" s="87">
        <v>11952.556479312401</v>
      </c>
      <c r="E71" s="88">
        <v>398961.81529804959</v>
      </c>
      <c r="F71" s="88">
        <v>83938.144591113523</v>
      </c>
      <c r="G71" s="88">
        <v>17053.580616062445</v>
      </c>
      <c r="H71" s="88">
        <v>16551.923771162477</v>
      </c>
      <c r="I71" s="88">
        <v>22871.157696774906</v>
      </c>
      <c r="J71" s="88">
        <v>-173.68794637520932</v>
      </c>
      <c r="K71" s="88">
        <v>14329.386109323688</v>
      </c>
      <c r="L71" s="88">
        <v>186075.12338457591</v>
      </c>
      <c r="M71" s="89">
        <v>751559.99999999977</v>
      </c>
    </row>
    <row r="72" spans="1:13" s="24" customFormat="1" ht="10.5">
      <c r="A72" s="25">
        <v>66</v>
      </c>
      <c r="B72" s="26" t="s">
        <v>388</v>
      </c>
      <c r="C72" s="26"/>
      <c r="D72" s="90">
        <v>3099.896981361996</v>
      </c>
      <c r="E72" s="91">
        <v>67965.13626003782</v>
      </c>
      <c r="F72" s="91">
        <v>8219.2114038207237</v>
      </c>
      <c r="G72" s="91">
        <v>1111.7655428404253</v>
      </c>
      <c r="H72" s="91">
        <v>1378.9608580860486</v>
      </c>
      <c r="I72" s="91">
        <v>2043.816089431946</v>
      </c>
      <c r="J72" s="91">
        <v>0.44515024193339048</v>
      </c>
      <c r="K72" s="91">
        <v>1278.8266131047749</v>
      </c>
      <c r="L72" s="91">
        <v>11411.941101074395</v>
      </c>
      <c r="M72" s="92">
        <v>96510.000000000058</v>
      </c>
    </row>
    <row r="73" spans="1:13" s="24" customFormat="1" ht="10.5">
      <c r="A73" s="10">
        <v>67</v>
      </c>
      <c r="B73" s="20" t="s">
        <v>389</v>
      </c>
      <c r="C73" s="20"/>
      <c r="D73" s="87">
        <v>5121.3401488145273</v>
      </c>
      <c r="E73" s="88">
        <v>167722.21618656878</v>
      </c>
      <c r="F73" s="88">
        <v>25399.563988055859</v>
      </c>
      <c r="G73" s="88">
        <v>14394.393486734845</v>
      </c>
      <c r="H73" s="88">
        <v>5258.1880187067918</v>
      </c>
      <c r="I73" s="88">
        <v>6380.2360629820405</v>
      </c>
      <c r="J73" s="88">
        <v>43.091006965899325</v>
      </c>
      <c r="K73" s="88">
        <v>2855.3417242509372</v>
      </c>
      <c r="L73" s="88">
        <v>24141.629376920297</v>
      </c>
      <c r="M73" s="89">
        <v>251315.99999999997</v>
      </c>
    </row>
    <row r="74" spans="1:13" s="24" customFormat="1" ht="10.5">
      <c r="A74" s="10">
        <v>68</v>
      </c>
      <c r="B74" s="20" t="s">
        <v>390</v>
      </c>
      <c r="C74" s="20"/>
      <c r="D74" s="87">
        <v>6749.031222837837</v>
      </c>
      <c r="E74" s="88">
        <v>85332.225875781223</v>
      </c>
      <c r="F74" s="88">
        <v>83425.922861960862</v>
      </c>
      <c r="G74" s="88">
        <v>22479.729462686399</v>
      </c>
      <c r="H74" s="88">
        <v>5661.1286764053384</v>
      </c>
      <c r="I74" s="88">
        <v>4657.1875060992943</v>
      </c>
      <c r="J74" s="88">
        <v>17.763118286541012</v>
      </c>
      <c r="K74" s="88">
        <v>3875.0336014540976</v>
      </c>
      <c r="L74" s="88">
        <v>22803.977674488378</v>
      </c>
      <c r="M74" s="89">
        <v>235001.99999999997</v>
      </c>
    </row>
    <row r="75" spans="1:13" s="24" customFormat="1" ht="10.5">
      <c r="A75" s="10">
        <v>69</v>
      </c>
      <c r="B75" s="20" t="s">
        <v>391</v>
      </c>
      <c r="C75" s="20"/>
      <c r="D75" s="87">
        <v>65912.356790195103</v>
      </c>
      <c r="E75" s="88">
        <v>1993834.4906014793</v>
      </c>
      <c r="F75" s="88">
        <v>126838.03586602103</v>
      </c>
      <c r="G75" s="88">
        <v>12632.271216645484</v>
      </c>
      <c r="H75" s="88">
        <v>84882.076824235322</v>
      </c>
      <c r="I75" s="88">
        <v>218070.84208127754</v>
      </c>
      <c r="J75" s="88">
        <v>5302.7205310814479</v>
      </c>
      <c r="K75" s="88">
        <v>47683.675744238259</v>
      </c>
      <c r="L75" s="88">
        <v>1090881.530344829</v>
      </c>
      <c r="M75" s="89">
        <v>3646038.0000000023</v>
      </c>
    </row>
    <row r="76" spans="1:13" s="24" customFormat="1" ht="10.5">
      <c r="A76" s="30">
        <v>70</v>
      </c>
      <c r="B76" s="31" t="s">
        <v>392</v>
      </c>
      <c r="C76" s="31"/>
      <c r="D76" s="93">
        <v>3903.4177157952827</v>
      </c>
      <c r="E76" s="94">
        <v>751360.92403879343</v>
      </c>
      <c r="F76" s="94">
        <v>56264.67757502829</v>
      </c>
      <c r="G76" s="94">
        <v>20006.359536223008</v>
      </c>
      <c r="H76" s="94">
        <v>22159.091449975349</v>
      </c>
      <c r="I76" s="94">
        <v>21846.245092624373</v>
      </c>
      <c r="J76" s="94">
        <v>428.65015804914208</v>
      </c>
      <c r="K76" s="94">
        <v>12699.377496621457</v>
      </c>
      <c r="L76" s="94">
        <v>76386.256936889302</v>
      </c>
      <c r="M76" s="95">
        <v>965054.99999999965</v>
      </c>
    </row>
    <row r="77" spans="1:13" s="24" customFormat="1" ht="10.5">
      <c r="A77" s="10">
        <v>71</v>
      </c>
      <c r="B77" s="20" t="s">
        <v>393</v>
      </c>
      <c r="C77" s="20"/>
      <c r="D77" s="87">
        <v>6779.9169499521613</v>
      </c>
      <c r="E77" s="88">
        <v>254128.89872507771</v>
      </c>
      <c r="F77" s="88">
        <v>57835.668916185423</v>
      </c>
      <c r="G77" s="88">
        <v>5693.9518226696837</v>
      </c>
      <c r="H77" s="88">
        <v>13117.052871626065</v>
      </c>
      <c r="I77" s="88">
        <v>22957.471330426746</v>
      </c>
      <c r="J77" s="88">
        <v>294.85803586334447</v>
      </c>
      <c r="K77" s="88">
        <v>12492.915995631532</v>
      </c>
      <c r="L77" s="88">
        <v>116413.26535256724</v>
      </c>
      <c r="M77" s="89">
        <v>489713.99999999994</v>
      </c>
    </row>
    <row r="78" spans="1:13" s="24" customFormat="1" ht="10.5">
      <c r="A78" s="10">
        <v>72</v>
      </c>
      <c r="B78" s="20" t="s">
        <v>394</v>
      </c>
      <c r="C78" s="20"/>
      <c r="D78" s="87">
        <v>0</v>
      </c>
      <c r="E78" s="88">
        <v>502655</v>
      </c>
      <c r="F78" s="88">
        <v>642</v>
      </c>
      <c r="G78" s="88">
        <v>0</v>
      </c>
      <c r="H78" s="88">
        <v>0</v>
      </c>
      <c r="I78" s="88">
        <v>0</v>
      </c>
      <c r="J78" s="88">
        <v>0</v>
      </c>
      <c r="K78" s="88">
        <v>0</v>
      </c>
      <c r="L78" s="88">
        <v>0</v>
      </c>
      <c r="M78" s="89">
        <v>503297</v>
      </c>
    </row>
    <row r="79" spans="1:13" s="24" customFormat="1" ht="10.5">
      <c r="A79" s="10">
        <v>73</v>
      </c>
      <c r="B79" s="20" t="s">
        <v>395</v>
      </c>
      <c r="C79" s="20"/>
      <c r="D79" s="87">
        <v>0</v>
      </c>
      <c r="E79" s="88">
        <v>1833952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9">
        <v>1833952</v>
      </c>
    </row>
    <row r="80" spans="1:13" s="24" customFormat="1" ht="10.5">
      <c r="A80" s="10">
        <v>74</v>
      </c>
      <c r="B80" s="20" t="s">
        <v>396</v>
      </c>
      <c r="C80" s="20"/>
      <c r="D80" s="87">
        <v>1056.0406378619125</v>
      </c>
      <c r="E80" s="88">
        <v>80614.668336723757</v>
      </c>
      <c r="F80" s="88">
        <v>9728.327579021543</v>
      </c>
      <c r="G80" s="88">
        <v>3130.6893395376792</v>
      </c>
      <c r="H80" s="88">
        <v>2388.8415785023308</v>
      </c>
      <c r="I80" s="88">
        <v>3068.3581287525362</v>
      </c>
      <c r="J80" s="88">
        <v>44.738045693351296</v>
      </c>
      <c r="K80" s="88">
        <v>5179.8581029923234</v>
      </c>
      <c r="L80" s="88">
        <v>37597.478250914559</v>
      </c>
      <c r="M80" s="89">
        <v>142808.99999999997</v>
      </c>
    </row>
    <row r="81" spans="1:13" s="24" customFormat="1" ht="10.5">
      <c r="A81" s="10">
        <v>75</v>
      </c>
      <c r="B81" s="20" t="s">
        <v>397</v>
      </c>
      <c r="C81" s="20"/>
      <c r="D81" s="87">
        <v>16438.945827427469</v>
      </c>
      <c r="E81" s="88">
        <v>335256.89884292445</v>
      </c>
      <c r="F81" s="88">
        <v>42027.084426090121</v>
      </c>
      <c r="G81" s="88">
        <v>8405.9004010955141</v>
      </c>
      <c r="H81" s="88">
        <v>45706.068154662717</v>
      </c>
      <c r="I81" s="88">
        <v>65441.113833327967</v>
      </c>
      <c r="J81" s="88">
        <v>3487.7793214938774</v>
      </c>
      <c r="K81" s="88">
        <v>16728.517043072789</v>
      </c>
      <c r="L81" s="88">
        <v>325159.69214990537</v>
      </c>
      <c r="M81" s="89">
        <v>858652.00000000035</v>
      </c>
    </row>
    <row r="82" spans="1:13" s="24" customFormat="1" ht="10.5">
      <c r="A82" s="25">
        <v>76</v>
      </c>
      <c r="B82" s="26" t="s">
        <v>398</v>
      </c>
      <c r="C82" s="26"/>
      <c r="D82" s="90">
        <v>221.2097736684685</v>
      </c>
      <c r="E82" s="91">
        <v>8430.7108514261909</v>
      </c>
      <c r="F82" s="91">
        <v>972.6987573198918</v>
      </c>
      <c r="G82" s="91">
        <v>197.1270276473843</v>
      </c>
      <c r="H82" s="91">
        <v>2509.0309247239029</v>
      </c>
      <c r="I82" s="91">
        <v>2558.8196098990929</v>
      </c>
      <c r="J82" s="91">
        <v>172.53588068381603</v>
      </c>
      <c r="K82" s="91">
        <v>146378.8224452016</v>
      </c>
      <c r="L82" s="91">
        <v>81767.044729429661</v>
      </c>
      <c r="M82" s="92">
        <v>243208</v>
      </c>
    </row>
    <row r="83" spans="1:13" s="24" customFormat="1" ht="10.5">
      <c r="A83" s="10">
        <v>77</v>
      </c>
      <c r="B83" s="20" t="s">
        <v>399</v>
      </c>
      <c r="C83" s="20"/>
      <c r="D83" s="87">
        <v>650.52970235293799</v>
      </c>
      <c r="E83" s="88">
        <v>54252.388859708342</v>
      </c>
      <c r="F83" s="88">
        <v>6124.7914082708894</v>
      </c>
      <c r="G83" s="88">
        <v>1524.5239485840277</v>
      </c>
      <c r="H83" s="88">
        <v>1646.2895401060821</v>
      </c>
      <c r="I83" s="88">
        <v>2249.1708891684534</v>
      </c>
      <c r="J83" s="88">
        <v>29.357813534964258</v>
      </c>
      <c r="K83" s="88">
        <v>19630.292782175231</v>
      </c>
      <c r="L83" s="88">
        <v>329921.65505609912</v>
      </c>
      <c r="M83" s="89">
        <v>416029</v>
      </c>
    </row>
    <row r="84" spans="1:13" s="24" customFormat="1" ht="10.5">
      <c r="A84" s="10">
        <v>78</v>
      </c>
      <c r="B84" s="20" t="s">
        <v>400</v>
      </c>
      <c r="C84" s="20"/>
      <c r="D84" s="87">
        <v>374.49749413683708</v>
      </c>
      <c r="E84" s="88">
        <v>10159.273648511835</v>
      </c>
      <c r="F84" s="88">
        <v>1286.2242636693084</v>
      </c>
      <c r="G84" s="88">
        <v>209.54703678930309</v>
      </c>
      <c r="H84" s="88">
        <v>1988.2229143765433</v>
      </c>
      <c r="I84" s="88">
        <v>2635.1490870292778</v>
      </c>
      <c r="J84" s="88">
        <v>66.088196659061396</v>
      </c>
      <c r="K84" s="88">
        <v>672.42989829636656</v>
      </c>
      <c r="L84" s="88">
        <v>7353.5674605314543</v>
      </c>
      <c r="M84" s="89">
        <v>24744.999999999985</v>
      </c>
    </row>
    <row r="85" spans="1:13" s="24" customFormat="1" ht="10.5">
      <c r="A85" s="10">
        <v>79</v>
      </c>
      <c r="B85" s="20" t="s">
        <v>401</v>
      </c>
      <c r="C85" s="20"/>
      <c r="D85" s="87">
        <v>1318.6543381104439</v>
      </c>
      <c r="E85" s="88">
        <v>28044.973424076499</v>
      </c>
      <c r="F85" s="88">
        <v>15386.973396382335</v>
      </c>
      <c r="G85" s="88">
        <v>6434.228520495195</v>
      </c>
      <c r="H85" s="88">
        <v>5359.2043832336522</v>
      </c>
      <c r="I85" s="88">
        <v>8486.5825981264097</v>
      </c>
      <c r="J85" s="88">
        <v>437.21934706043999</v>
      </c>
      <c r="K85" s="88">
        <v>2755.8782783562119</v>
      </c>
      <c r="L85" s="88">
        <v>69564.285714158774</v>
      </c>
      <c r="M85" s="89">
        <v>137787.99999999994</v>
      </c>
    </row>
    <row r="86" spans="1:13" s="24" customFormat="1" ht="10.5">
      <c r="A86" s="30">
        <v>80</v>
      </c>
      <c r="B86" s="31" t="s">
        <v>402</v>
      </c>
      <c r="C86" s="31"/>
      <c r="D86" s="93">
        <v>2340.3979759793033</v>
      </c>
      <c r="E86" s="94">
        <v>89011.373915433389</v>
      </c>
      <c r="F86" s="94">
        <v>7016.7509474930011</v>
      </c>
      <c r="G86" s="94">
        <v>1384.8628983496528</v>
      </c>
      <c r="H86" s="94">
        <v>3146.0688928871286</v>
      </c>
      <c r="I86" s="94">
        <v>4412.4010684788445</v>
      </c>
      <c r="J86" s="94">
        <v>167.73275610249735</v>
      </c>
      <c r="K86" s="94">
        <v>48957.360756645634</v>
      </c>
      <c r="L86" s="94">
        <v>123832.05078863045</v>
      </c>
      <c r="M86" s="95">
        <v>280268.99999999988</v>
      </c>
    </row>
    <row r="87" spans="1:13" s="24" customFormat="1" ht="10.5">
      <c r="A87" s="10">
        <v>81</v>
      </c>
      <c r="B87" s="20" t="s">
        <v>403</v>
      </c>
      <c r="C87" s="20"/>
      <c r="D87" s="87">
        <v>1042.8308537525747</v>
      </c>
      <c r="E87" s="88">
        <v>33610.082672876088</v>
      </c>
      <c r="F87" s="88">
        <v>14139.489541758068</v>
      </c>
      <c r="G87" s="88">
        <v>5610.5148044776997</v>
      </c>
      <c r="H87" s="88">
        <v>1838.0581447727373</v>
      </c>
      <c r="I87" s="88">
        <v>2051.3616933772219</v>
      </c>
      <c r="J87" s="88">
        <v>20.112254327984072</v>
      </c>
      <c r="K87" s="88">
        <v>1050.8910742168057</v>
      </c>
      <c r="L87" s="88">
        <v>13575.658960440851</v>
      </c>
      <c r="M87" s="89">
        <v>72939.000000000029</v>
      </c>
    </row>
    <row r="88" spans="1:13" s="24" customFormat="1" ht="10.5">
      <c r="A88" s="10">
        <v>82</v>
      </c>
      <c r="B88" s="20" t="s">
        <v>404</v>
      </c>
      <c r="C88" s="20"/>
      <c r="D88" s="87">
        <v>6315.3728977090032</v>
      </c>
      <c r="E88" s="88">
        <v>478664.83701276581</v>
      </c>
      <c r="F88" s="88">
        <v>29670.947102093149</v>
      </c>
      <c r="G88" s="88">
        <v>10803.576964166774</v>
      </c>
      <c r="H88" s="88">
        <v>8858.6199898140585</v>
      </c>
      <c r="I88" s="88">
        <v>10373.535308469693</v>
      </c>
      <c r="J88" s="88">
        <v>117.6994939088618</v>
      </c>
      <c r="K88" s="88">
        <v>6540.2454410926593</v>
      </c>
      <c r="L88" s="88">
        <v>78105.165789979786</v>
      </c>
      <c r="M88" s="89">
        <v>629449.99999999977</v>
      </c>
    </row>
    <row r="89" spans="1:13" s="24" customFormat="1" ht="10.5">
      <c r="A89" s="10">
        <v>83</v>
      </c>
      <c r="B89" s="20" t="s">
        <v>405</v>
      </c>
      <c r="C89" s="20"/>
      <c r="D89" s="87">
        <v>2672.280401096169</v>
      </c>
      <c r="E89" s="88">
        <v>88012.962074137919</v>
      </c>
      <c r="F89" s="88">
        <v>4482.107648402558</v>
      </c>
      <c r="G89" s="88">
        <v>785.35713858584882</v>
      </c>
      <c r="H89" s="88">
        <v>1732.4465127074341</v>
      </c>
      <c r="I89" s="88">
        <v>2580.2471276673668</v>
      </c>
      <c r="J89" s="88">
        <v>26.301372183764148</v>
      </c>
      <c r="K89" s="88">
        <v>1499.1164373501656</v>
      </c>
      <c r="L89" s="88">
        <v>14184.181287868727</v>
      </c>
      <c r="M89" s="89">
        <v>115974.99999999994</v>
      </c>
    </row>
    <row r="90" spans="1:13" s="24" customFormat="1" ht="10.5">
      <c r="A90" s="10">
        <v>84</v>
      </c>
      <c r="B90" s="20" t="s">
        <v>406</v>
      </c>
      <c r="C90" s="20"/>
      <c r="D90" s="87">
        <v>636.46696041821701</v>
      </c>
      <c r="E90" s="88">
        <v>31457.737728515331</v>
      </c>
      <c r="F90" s="88">
        <v>7652.1041701604818</v>
      </c>
      <c r="G90" s="88">
        <v>2058.0439854224928</v>
      </c>
      <c r="H90" s="88">
        <v>6013.7213209735637</v>
      </c>
      <c r="I90" s="88">
        <v>29582.006067029986</v>
      </c>
      <c r="J90" s="88">
        <v>57.567698041298009</v>
      </c>
      <c r="K90" s="88">
        <v>2951.0529279262228</v>
      </c>
      <c r="L90" s="88">
        <v>284836.2991415126</v>
      </c>
      <c r="M90" s="89">
        <v>365245.00000000017</v>
      </c>
    </row>
    <row r="91" spans="1:13" s="24" customFormat="1" ht="10.5">
      <c r="A91" s="10">
        <v>85</v>
      </c>
      <c r="B91" s="20" t="s">
        <v>407</v>
      </c>
      <c r="C91" s="20"/>
      <c r="D91" s="87">
        <v>365.40766874938896</v>
      </c>
      <c r="E91" s="88">
        <v>12466.592644658374</v>
      </c>
      <c r="F91" s="88">
        <v>1236.6955164772739</v>
      </c>
      <c r="G91" s="88">
        <v>354.51861109374767</v>
      </c>
      <c r="H91" s="88">
        <v>603.73487103296577</v>
      </c>
      <c r="I91" s="88">
        <v>904.89418633394098</v>
      </c>
      <c r="J91" s="88">
        <v>7.5187860528071511</v>
      </c>
      <c r="K91" s="88">
        <v>296.13050106685199</v>
      </c>
      <c r="L91" s="88">
        <v>5323.5072145346358</v>
      </c>
      <c r="M91" s="89">
        <v>21558.999999999985</v>
      </c>
    </row>
    <row r="92" spans="1:13" s="24" customFormat="1" ht="10.5">
      <c r="A92" s="25">
        <v>86</v>
      </c>
      <c r="B92" s="26" t="s">
        <v>408</v>
      </c>
      <c r="C92" s="26"/>
      <c r="D92" s="90">
        <v>3287.6543392419781</v>
      </c>
      <c r="E92" s="91">
        <v>95445.505064681944</v>
      </c>
      <c r="F92" s="91">
        <v>21200.534924671836</v>
      </c>
      <c r="G92" s="91">
        <v>5684.6303336921983</v>
      </c>
      <c r="H92" s="91">
        <v>6385.6356971864498</v>
      </c>
      <c r="I92" s="91">
        <v>8565.9646192289911</v>
      </c>
      <c r="J92" s="91">
        <v>-393.75879493252177</v>
      </c>
      <c r="K92" s="91">
        <v>2727.3490539273598</v>
      </c>
      <c r="L92" s="91">
        <v>60870.484762301676</v>
      </c>
      <c r="M92" s="92">
        <v>203773.99999999991</v>
      </c>
    </row>
    <row r="93" spans="1:13" s="24" customFormat="1" ht="10.5">
      <c r="A93" s="10">
        <v>87</v>
      </c>
      <c r="B93" s="20" t="s">
        <v>409</v>
      </c>
      <c r="C93" s="20"/>
      <c r="D93" s="87">
        <v>300.82029736222859</v>
      </c>
      <c r="E93" s="88">
        <v>62924.476271517218</v>
      </c>
      <c r="F93" s="88">
        <v>1712453.7362741306</v>
      </c>
      <c r="G93" s="88">
        <v>872389.95532371604</v>
      </c>
      <c r="H93" s="88">
        <v>2335.3762117580754</v>
      </c>
      <c r="I93" s="88">
        <v>4134.9595933968685</v>
      </c>
      <c r="J93" s="88">
        <v>29.131469169412195</v>
      </c>
      <c r="K93" s="88">
        <v>668.94267064112341</v>
      </c>
      <c r="L93" s="88">
        <v>6365.6018883081888</v>
      </c>
      <c r="M93" s="89">
        <v>2661603.0000000005</v>
      </c>
    </row>
    <row r="94" spans="1:13" s="24" customFormat="1" ht="10.5">
      <c r="A94" s="10">
        <v>88</v>
      </c>
      <c r="B94" s="20" t="s">
        <v>410</v>
      </c>
      <c r="C94" s="20"/>
      <c r="D94" s="87">
        <v>194.7637724316435</v>
      </c>
      <c r="E94" s="88">
        <v>242683.79058089491</v>
      </c>
      <c r="F94" s="88">
        <v>652970.72879367613</v>
      </c>
      <c r="G94" s="88">
        <v>70481.496901671708</v>
      </c>
      <c r="H94" s="88">
        <v>441.61161266006098</v>
      </c>
      <c r="I94" s="88">
        <v>693.55522429564257</v>
      </c>
      <c r="J94" s="88">
        <v>7.516625446161993</v>
      </c>
      <c r="K94" s="88">
        <v>988.63845389098924</v>
      </c>
      <c r="L94" s="88">
        <v>5773.8980350330821</v>
      </c>
      <c r="M94" s="89">
        <v>974236.00000000047</v>
      </c>
    </row>
    <row r="95" spans="1:13" s="24" customFormat="1" ht="10.5">
      <c r="A95" s="10">
        <v>89</v>
      </c>
      <c r="B95" s="20" t="s">
        <v>411</v>
      </c>
      <c r="C95" s="20"/>
      <c r="D95" s="87">
        <v>0</v>
      </c>
      <c r="E95" s="88">
        <v>11765.665982495546</v>
      </c>
      <c r="F95" s="88">
        <v>2544.679420649059</v>
      </c>
      <c r="G95" s="88">
        <v>26885.129056618389</v>
      </c>
      <c r="H95" s="88">
        <v>97658.156358918757</v>
      </c>
      <c r="I95" s="88">
        <v>85561.369181318252</v>
      </c>
      <c r="J95" s="88">
        <v>0</v>
      </c>
      <c r="K95" s="88">
        <v>4277</v>
      </c>
      <c r="L95" s="88">
        <v>33911</v>
      </c>
      <c r="M95" s="89">
        <v>262603</v>
      </c>
    </row>
    <row r="96" spans="1:13" s="24" customFormat="1" ht="10.5">
      <c r="A96" s="30">
        <v>90</v>
      </c>
      <c r="B96" s="31" t="s">
        <v>412</v>
      </c>
      <c r="C96" s="31"/>
      <c r="D96" s="93">
        <v>6309.1097400954995</v>
      </c>
      <c r="E96" s="94">
        <v>398534.51917587896</v>
      </c>
      <c r="F96" s="94">
        <v>1869454.325977088</v>
      </c>
      <c r="G96" s="94">
        <v>0</v>
      </c>
      <c r="H96" s="94">
        <v>0</v>
      </c>
      <c r="I96" s="94">
        <v>0</v>
      </c>
      <c r="J96" s="94">
        <v>0</v>
      </c>
      <c r="K96" s="94">
        <v>10.045106937398449</v>
      </c>
      <c r="L96" s="94">
        <v>0</v>
      </c>
      <c r="M96" s="95">
        <v>2274307.9999999995</v>
      </c>
    </row>
    <row r="97" spans="1:13" s="24" customFormat="1" ht="10.5">
      <c r="A97" s="10">
        <v>91</v>
      </c>
      <c r="B97" s="20" t="s">
        <v>413</v>
      </c>
      <c r="C97" s="20"/>
      <c r="D97" s="87">
        <v>14864.990763322974</v>
      </c>
      <c r="E97" s="88">
        <v>14912.523524920136</v>
      </c>
      <c r="F97" s="88">
        <v>53336.34081387279</v>
      </c>
      <c r="G97" s="88">
        <v>310.30318158380794</v>
      </c>
      <c r="H97" s="88">
        <v>137.58356660182963</v>
      </c>
      <c r="I97" s="88">
        <v>213.68837241114164</v>
      </c>
      <c r="J97" s="88">
        <v>6.2731912486573984</v>
      </c>
      <c r="K97" s="88">
        <v>187.48702677274738</v>
      </c>
      <c r="L97" s="88">
        <v>1433.8095592658731</v>
      </c>
      <c r="M97" s="89">
        <v>85402.999999999956</v>
      </c>
    </row>
    <row r="98" spans="1:13" s="24" customFormat="1" ht="10.5">
      <c r="A98" s="10">
        <v>92</v>
      </c>
      <c r="B98" s="20" t="s">
        <v>414</v>
      </c>
      <c r="C98" s="20"/>
      <c r="D98" s="87">
        <v>5523</v>
      </c>
      <c r="E98" s="88">
        <v>246742</v>
      </c>
      <c r="F98" s="88">
        <v>131918</v>
      </c>
      <c r="G98" s="88">
        <v>177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9">
        <v>384360</v>
      </c>
    </row>
    <row r="99" spans="1:13" s="24" customFormat="1" ht="10.5">
      <c r="A99" s="10">
        <v>93</v>
      </c>
      <c r="B99" s="20" t="s">
        <v>415</v>
      </c>
      <c r="C99" s="20"/>
      <c r="D99" s="87">
        <v>0</v>
      </c>
      <c r="E99" s="88">
        <v>41983</v>
      </c>
      <c r="F99" s="88">
        <v>391682</v>
      </c>
      <c r="G99" s="88">
        <v>0</v>
      </c>
      <c r="H99" s="88">
        <v>0</v>
      </c>
      <c r="I99" s="88">
        <v>0</v>
      </c>
      <c r="J99" s="88">
        <v>0</v>
      </c>
      <c r="K99" s="88">
        <v>0</v>
      </c>
      <c r="L99" s="88">
        <v>0</v>
      </c>
      <c r="M99" s="89">
        <v>433665</v>
      </c>
    </row>
    <row r="100" spans="1:13" s="24" customFormat="1" ht="10.5">
      <c r="A100" s="10">
        <v>94</v>
      </c>
      <c r="B100" s="20" t="s">
        <v>416</v>
      </c>
      <c r="C100" s="20"/>
      <c r="D100" s="87">
        <v>1572.3954534331535</v>
      </c>
      <c r="E100" s="88">
        <v>168816.24876983973</v>
      </c>
      <c r="F100" s="88">
        <v>7078.5588926268583</v>
      </c>
      <c r="G100" s="88">
        <v>1108.3569706422309</v>
      </c>
      <c r="H100" s="88">
        <v>5549.710027208188</v>
      </c>
      <c r="I100" s="88">
        <v>5528.1866238522107</v>
      </c>
      <c r="J100" s="88">
        <v>28.568551044658811</v>
      </c>
      <c r="K100" s="88">
        <v>2087.5166465419752</v>
      </c>
      <c r="L100" s="88">
        <v>18362.458064811151</v>
      </c>
      <c r="M100" s="89">
        <v>210132.00000000017</v>
      </c>
    </row>
    <row r="101" spans="1:13" s="24" customFormat="1" ht="10.5">
      <c r="A101" s="10">
        <v>95</v>
      </c>
      <c r="B101" s="20" t="s">
        <v>417</v>
      </c>
      <c r="C101" s="20"/>
      <c r="D101" s="87">
        <v>4832.597933271225</v>
      </c>
      <c r="E101" s="88">
        <v>98509.388960239667</v>
      </c>
      <c r="F101" s="88">
        <v>38921.146276827523</v>
      </c>
      <c r="G101" s="88">
        <v>10706.865259601107</v>
      </c>
      <c r="H101" s="88">
        <v>55724.52800530575</v>
      </c>
      <c r="I101" s="88">
        <v>44102.365634629838</v>
      </c>
      <c r="J101" s="88">
        <v>245.06357409775339</v>
      </c>
      <c r="K101" s="88">
        <v>11162.388023321895</v>
      </c>
      <c r="L101" s="88">
        <v>111229.65633270529</v>
      </c>
      <c r="M101" s="89">
        <v>375434</v>
      </c>
    </row>
    <row r="102" spans="1:13" s="24" customFormat="1" ht="10.5">
      <c r="A102" s="25">
        <v>96</v>
      </c>
      <c r="B102" s="26" t="s">
        <v>418</v>
      </c>
      <c r="C102" s="26"/>
      <c r="D102" s="90">
        <v>3118.3829385675081</v>
      </c>
      <c r="E102" s="91">
        <v>61754.121136294933</v>
      </c>
      <c r="F102" s="91">
        <v>10034.142777695106</v>
      </c>
      <c r="G102" s="91">
        <v>2010.9542321076979</v>
      </c>
      <c r="H102" s="91">
        <v>4253.4116381143058</v>
      </c>
      <c r="I102" s="91">
        <v>6327.8723016247786</v>
      </c>
      <c r="J102" s="91">
        <v>64.690714891506644</v>
      </c>
      <c r="K102" s="91">
        <v>3542.2476793995402</v>
      </c>
      <c r="L102" s="91">
        <v>36061.1765813046</v>
      </c>
      <c r="M102" s="92">
        <v>127167</v>
      </c>
    </row>
    <row r="103" spans="1:13" s="24" customFormat="1" ht="10.5">
      <c r="A103" s="10">
        <v>97</v>
      </c>
      <c r="B103" s="20" t="s">
        <v>419</v>
      </c>
      <c r="C103" s="20"/>
      <c r="D103" s="87">
        <v>6452.6501752260028</v>
      </c>
      <c r="E103" s="88">
        <v>283376.22235045419</v>
      </c>
      <c r="F103" s="88">
        <v>62207.258838262809</v>
      </c>
      <c r="G103" s="88">
        <v>20559.476197001055</v>
      </c>
      <c r="H103" s="88">
        <v>35504.095993055933</v>
      </c>
      <c r="I103" s="88">
        <v>37845.510354035883</v>
      </c>
      <c r="J103" s="88">
        <v>1008.3498341642701</v>
      </c>
      <c r="K103" s="88">
        <v>8265.6431905665868</v>
      </c>
      <c r="L103" s="88">
        <v>123362.79306723361</v>
      </c>
      <c r="M103" s="89">
        <v>578582.00000000035</v>
      </c>
    </row>
    <row r="104" spans="1:13" s="24" customFormat="1" ht="10.5">
      <c r="A104" s="10">
        <v>98</v>
      </c>
      <c r="B104" s="20" t="s">
        <v>420</v>
      </c>
      <c r="C104" s="20"/>
      <c r="D104" s="87">
        <v>14474.199939523662</v>
      </c>
      <c r="E104" s="88">
        <v>461084.65182995179</v>
      </c>
      <c r="F104" s="88">
        <v>233844.30483135118</v>
      </c>
      <c r="G104" s="88">
        <v>60030.113309032313</v>
      </c>
      <c r="H104" s="88">
        <v>163744.03718449903</v>
      </c>
      <c r="I104" s="88">
        <v>173587.07077148143</v>
      </c>
      <c r="J104" s="88">
        <v>441.17442674922819</v>
      </c>
      <c r="K104" s="88">
        <v>21895.898023789407</v>
      </c>
      <c r="L104" s="88">
        <v>302405.54968362203</v>
      </c>
      <c r="M104" s="89">
        <v>1431507</v>
      </c>
    </row>
    <row r="105" spans="1:13" s="24" customFormat="1" ht="10.5">
      <c r="A105" s="10">
        <v>99</v>
      </c>
      <c r="B105" s="20" t="s">
        <v>421</v>
      </c>
      <c r="C105" s="20"/>
      <c r="D105" s="87">
        <v>39474.136328022978</v>
      </c>
      <c r="E105" s="88">
        <v>107749.86367197701</v>
      </c>
      <c r="F105" s="88">
        <v>0</v>
      </c>
      <c r="G105" s="88">
        <v>0</v>
      </c>
      <c r="H105" s="88">
        <v>0</v>
      </c>
      <c r="I105" s="88">
        <v>0</v>
      </c>
      <c r="J105" s="88">
        <v>0</v>
      </c>
      <c r="K105" s="88">
        <v>38483</v>
      </c>
      <c r="L105" s="88">
        <v>110821</v>
      </c>
      <c r="M105" s="89">
        <v>296528</v>
      </c>
    </row>
    <row r="106" spans="1:13" s="24" customFormat="1" ht="10.5">
      <c r="A106" s="30">
        <v>100</v>
      </c>
      <c r="B106" s="31" t="s">
        <v>422</v>
      </c>
      <c r="C106" s="31"/>
      <c r="D106" s="93">
        <v>213957.08795935535</v>
      </c>
      <c r="E106" s="94">
        <v>396197.14132350782</v>
      </c>
      <c r="F106" s="94">
        <v>6352.0179674710816</v>
      </c>
      <c r="G106" s="94">
        <v>139.53594704749139</v>
      </c>
      <c r="H106" s="94">
        <v>0.87324357512319906</v>
      </c>
      <c r="I106" s="94">
        <v>1.3714373133468845</v>
      </c>
      <c r="J106" s="94">
        <v>1.4863388301614162E-2</v>
      </c>
      <c r="K106" s="94">
        <v>20651.314078425879</v>
      </c>
      <c r="L106" s="94">
        <v>56035.643179915452</v>
      </c>
      <c r="M106" s="95">
        <v>693334.99999999988</v>
      </c>
    </row>
    <row r="107" spans="1:13" s="24" customFormat="1" ht="10.5">
      <c r="A107" s="10">
        <v>101</v>
      </c>
      <c r="B107" s="20" t="s">
        <v>423</v>
      </c>
      <c r="C107" s="20"/>
      <c r="D107" s="87">
        <v>1941.2773796413287</v>
      </c>
      <c r="E107" s="88">
        <v>170557.26468627332</v>
      </c>
      <c r="F107" s="88">
        <v>24445.630117394605</v>
      </c>
      <c r="G107" s="88">
        <v>145.5683450151873</v>
      </c>
      <c r="H107" s="88">
        <v>140.28912766325138</v>
      </c>
      <c r="I107" s="88">
        <v>126.64631600611213</v>
      </c>
      <c r="J107" s="88">
        <v>1.1065562357671299</v>
      </c>
      <c r="K107" s="88">
        <v>508.10756542617838</v>
      </c>
      <c r="L107" s="88">
        <v>3324.109906344197</v>
      </c>
      <c r="M107" s="89">
        <v>201189.99999999997</v>
      </c>
    </row>
    <row r="108" spans="1:13" s="24" customFormat="1" ht="10.5">
      <c r="A108" s="10">
        <v>102</v>
      </c>
      <c r="B108" s="20" t="s">
        <v>424</v>
      </c>
      <c r="C108" s="20"/>
      <c r="D108" s="87">
        <v>20557.571389025445</v>
      </c>
      <c r="E108" s="88">
        <v>281468.51424770796</v>
      </c>
      <c r="F108" s="88">
        <v>698.81903273899388</v>
      </c>
      <c r="G108" s="88">
        <v>168.03584327720696</v>
      </c>
      <c r="H108" s="88">
        <v>219.58005544181222</v>
      </c>
      <c r="I108" s="88">
        <v>307.49402914697833</v>
      </c>
      <c r="J108" s="88">
        <v>-8.3533565917802761</v>
      </c>
      <c r="K108" s="88">
        <v>4113.2665539110012</v>
      </c>
      <c r="L108" s="88">
        <v>31395.072205342236</v>
      </c>
      <c r="M108" s="89">
        <v>338919.99999999983</v>
      </c>
    </row>
    <row r="109" spans="1:13" s="24" customFormat="1" ht="10.5">
      <c r="A109" s="10">
        <v>103</v>
      </c>
      <c r="B109" s="20" t="s">
        <v>425</v>
      </c>
      <c r="C109" s="20"/>
      <c r="D109" s="87">
        <v>2752.5575461003709</v>
      </c>
      <c r="E109" s="88">
        <v>173207.49517895447</v>
      </c>
      <c r="F109" s="88">
        <v>2598.8947211603086</v>
      </c>
      <c r="G109" s="88">
        <v>623.01513380939662</v>
      </c>
      <c r="H109" s="88">
        <v>965.47599419373887</v>
      </c>
      <c r="I109" s="88">
        <v>1094.9723008073581</v>
      </c>
      <c r="J109" s="88">
        <v>10.514380791644051</v>
      </c>
      <c r="K109" s="88">
        <v>1994.3459946311748</v>
      </c>
      <c r="L109" s="88">
        <v>4863.7287495516312</v>
      </c>
      <c r="M109" s="89">
        <v>188111.00000000012</v>
      </c>
    </row>
    <row r="110" spans="1:13" s="24" customFormat="1" ht="10.5">
      <c r="A110" s="10">
        <v>104</v>
      </c>
      <c r="B110" s="20" t="s">
        <v>426</v>
      </c>
      <c r="C110" s="20"/>
      <c r="D110" s="87">
        <v>808.57547648193838</v>
      </c>
      <c r="E110" s="88">
        <v>18750.37398731579</v>
      </c>
      <c r="F110" s="88">
        <v>12157.467218223841</v>
      </c>
      <c r="G110" s="88">
        <v>2682.8022664557748</v>
      </c>
      <c r="H110" s="88">
        <v>4106.3090318195382</v>
      </c>
      <c r="I110" s="88">
        <v>2871.6922851136715</v>
      </c>
      <c r="J110" s="88">
        <v>103.7543353475637</v>
      </c>
      <c r="K110" s="88">
        <v>1318.4295791598977</v>
      </c>
      <c r="L110" s="88">
        <v>9717.5958200819805</v>
      </c>
      <c r="M110" s="89">
        <v>52516.999999999993</v>
      </c>
    </row>
    <row r="111" spans="1:13" s="24" customFormat="1" ht="10.5">
      <c r="A111" s="10">
        <v>105</v>
      </c>
      <c r="B111" s="20" t="s">
        <v>427</v>
      </c>
      <c r="C111" s="20"/>
      <c r="D111" s="87">
        <v>2239.3318659380961</v>
      </c>
      <c r="E111" s="88">
        <v>55179.103490916037</v>
      </c>
      <c r="F111" s="88">
        <v>20499.046916457108</v>
      </c>
      <c r="G111" s="88">
        <v>3126.1831296417527</v>
      </c>
      <c r="H111" s="88">
        <v>17384.739047865525</v>
      </c>
      <c r="I111" s="88">
        <v>30780.990721215498</v>
      </c>
      <c r="J111" s="88">
        <v>216.85713292845432</v>
      </c>
      <c r="K111" s="88">
        <v>4979.6661062688299</v>
      </c>
      <c r="L111" s="88">
        <v>47386.081588768764</v>
      </c>
      <c r="M111" s="89">
        <v>181792.00000000006</v>
      </c>
    </row>
    <row r="112" spans="1:13" s="24" customFormat="1" ht="10.5">
      <c r="A112" s="35"/>
      <c r="B112" s="36" t="s">
        <v>130</v>
      </c>
      <c r="C112" s="36"/>
      <c r="D112" s="96">
        <v>560471.02371387894</v>
      </c>
      <c r="E112" s="97">
        <v>12255553.64093072</v>
      </c>
      <c r="F112" s="97">
        <v>5982685.5410652058</v>
      </c>
      <c r="G112" s="97">
        <v>1241916.6607560592</v>
      </c>
      <c r="H112" s="97">
        <v>2238142.9782890691</v>
      </c>
      <c r="I112" s="97">
        <v>2603159.9711747584</v>
      </c>
      <c r="J112" s="97">
        <v>39675.12497177186</v>
      </c>
      <c r="K112" s="97">
        <v>865235.63447910396</v>
      </c>
      <c r="L112" s="97">
        <v>9779251.4246194307</v>
      </c>
      <c r="M112" s="98">
        <v>35566092</v>
      </c>
    </row>
    <row r="113" spans="1:49" s="24" customFormat="1" ht="10.5">
      <c r="A113" s="13"/>
      <c r="B113" s="4"/>
      <c r="C113" s="4"/>
    </row>
    <row r="114" spans="1:49" ht="24.95" customHeight="1">
      <c r="B114" s="100" t="s">
        <v>222</v>
      </c>
      <c r="C114" s="5"/>
      <c r="AW114" s="5"/>
    </row>
    <row r="115" spans="1:49">
      <c r="A115" s="17"/>
      <c r="B115" s="81"/>
      <c r="C115" s="81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AW115" s="5"/>
    </row>
    <row r="116" spans="1:49" s="3" customFormat="1" ht="10.5">
      <c r="A116" s="8"/>
      <c r="B116" s="9"/>
      <c r="C116" s="9"/>
      <c r="D116" s="10"/>
      <c r="E116" s="11"/>
      <c r="F116" s="11"/>
      <c r="G116" s="9" t="s">
        <v>223</v>
      </c>
      <c r="H116" s="9" t="s">
        <v>265</v>
      </c>
      <c r="I116" s="9" t="s">
        <v>265</v>
      </c>
      <c r="J116" s="11"/>
      <c r="K116" s="11"/>
      <c r="L116" s="11"/>
      <c r="M116" s="12"/>
    </row>
    <row r="117" spans="1:49" s="3" customFormat="1" ht="10.5">
      <c r="A117" s="8"/>
      <c r="B117" s="9"/>
      <c r="C117" s="9"/>
      <c r="D117" s="8" t="s">
        <v>224</v>
      </c>
      <c r="E117" s="9" t="s">
        <v>225</v>
      </c>
      <c r="F117" s="9" t="s">
        <v>223</v>
      </c>
      <c r="G117" s="9" t="s">
        <v>226</v>
      </c>
      <c r="H117" s="9" t="s">
        <v>227</v>
      </c>
      <c r="I117" s="9" t="s">
        <v>227</v>
      </c>
      <c r="J117" s="11"/>
      <c r="K117" s="11"/>
      <c r="L117" s="11"/>
      <c r="M117" s="14"/>
    </row>
    <row r="118" spans="1:49" s="3" customFormat="1" ht="10.5">
      <c r="A118" s="15"/>
      <c r="B118" s="16"/>
      <c r="C118" s="16"/>
      <c r="D118" s="15" t="s">
        <v>226</v>
      </c>
      <c r="E118" s="17" t="s">
        <v>226</v>
      </c>
      <c r="F118" s="17" t="s">
        <v>226</v>
      </c>
      <c r="G118" s="19" t="s">
        <v>264</v>
      </c>
      <c r="H118" s="17" t="s">
        <v>228</v>
      </c>
      <c r="I118" s="17" t="s">
        <v>229</v>
      </c>
      <c r="J118" s="17" t="s">
        <v>230</v>
      </c>
      <c r="K118" s="17" t="s">
        <v>113</v>
      </c>
      <c r="L118" s="17" t="s">
        <v>114</v>
      </c>
      <c r="M118" s="18" t="s">
        <v>267</v>
      </c>
    </row>
    <row r="119" spans="1:49" s="24" customFormat="1" ht="10.5">
      <c r="A119" s="10" t="s">
        <v>134</v>
      </c>
      <c r="B119" s="20" t="s">
        <v>327</v>
      </c>
      <c r="C119" s="20"/>
      <c r="D119" s="64">
        <v>1.4653885146629035E-2</v>
      </c>
      <c r="E119" s="65">
        <v>1.0644690305402172E-2</v>
      </c>
      <c r="F119" s="65">
        <v>1.2430418547061889E-3</v>
      </c>
      <c r="G119" s="65">
        <v>2.3032647852313238E-4</v>
      </c>
      <c r="H119" s="65">
        <v>5.0774094735821535E-5</v>
      </c>
      <c r="I119" s="65">
        <v>4.7414594586027485E-4</v>
      </c>
      <c r="J119" s="65">
        <v>2.3205807603381021E-2</v>
      </c>
      <c r="K119" s="65">
        <v>4.7032222296230679E-3</v>
      </c>
      <c r="L119" s="65">
        <v>5.6378939600832893E-2</v>
      </c>
      <c r="M119" s="66">
        <v>0.11158483325969361</v>
      </c>
    </row>
    <row r="120" spans="1:49" s="24" customFormat="1" ht="10.5">
      <c r="A120" s="10" t="s">
        <v>135</v>
      </c>
      <c r="B120" s="20" t="s">
        <v>328</v>
      </c>
      <c r="C120" s="20"/>
      <c r="D120" s="64">
        <v>2.2987643773958706E-3</v>
      </c>
      <c r="E120" s="65">
        <v>1.3960325077297519E-3</v>
      </c>
      <c r="F120" s="65">
        <v>1.0376320001514338E-4</v>
      </c>
      <c r="G120" s="65">
        <v>3.4546316537288234E-5</v>
      </c>
      <c r="H120" s="65">
        <v>1.2689252952282298E-3</v>
      </c>
      <c r="I120" s="65">
        <v>1.6190938743839956E-3</v>
      </c>
      <c r="J120" s="65">
        <v>-9.7086959522349958E-4</v>
      </c>
      <c r="K120" s="65">
        <v>2.0541436850712112E-3</v>
      </c>
      <c r="L120" s="65">
        <v>1.7673935636655709E-2</v>
      </c>
      <c r="M120" s="66">
        <v>2.5478335297793697E-2</v>
      </c>
    </row>
    <row r="121" spans="1:49" s="24" customFormat="1" ht="10.5">
      <c r="A121" s="10" t="s">
        <v>0</v>
      </c>
      <c r="B121" s="20" t="s">
        <v>329</v>
      </c>
      <c r="C121" s="20"/>
      <c r="D121" s="64">
        <v>1.2614358314932529E-2</v>
      </c>
      <c r="E121" s="65">
        <v>5.8282581417869461E-3</v>
      </c>
      <c r="F121" s="65">
        <v>6.4697233452081502E-4</v>
      </c>
      <c r="G121" s="65">
        <v>2.1375283716104163E-4</v>
      </c>
      <c r="H121" s="65">
        <v>2.5685880941270711E-4</v>
      </c>
      <c r="I121" s="65">
        <v>1.6608802960603717E-2</v>
      </c>
      <c r="J121" s="65">
        <v>-1.5592110843962458E-2</v>
      </c>
      <c r="K121" s="65">
        <v>4.6908380170305967E-3</v>
      </c>
      <c r="L121" s="65">
        <v>8.2415890079576115E-2</v>
      </c>
      <c r="M121" s="66">
        <v>0.10768362065106202</v>
      </c>
    </row>
    <row r="122" spans="1:49" s="24" customFormat="1" ht="10.5">
      <c r="A122" s="10" t="s">
        <v>1</v>
      </c>
      <c r="B122" s="20" t="s">
        <v>330</v>
      </c>
      <c r="C122" s="20"/>
      <c r="D122" s="64">
        <v>1.9163017673760731E-3</v>
      </c>
      <c r="E122" s="65">
        <v>2.7853720914951812E-3</v>
      </c>
      <c r="F122" s="65">
        <v>1.6850333578826037E-4</v>
      </c>
      <c r="G122" s="65">
        <v>4.5216083386172881E-5</v>
      </c>
      <c r="H122" s="65">
        <v>7.2527779403667899E-5</v>
      </c>
      <c r="I122" s="65">
        <v>7.6523646540096449E-4</v>
      </c>
      <c r="J122" s="65">
        <v>1.4263983888449768E-3</v>
      </c>
      <c r="K122" s="65">
        <v>6.975468892420171E-4</v>
      </c>
      <c r="L122" s="65">
        <v>9.0300060866979649E-3</v>
      </c>
      <c r="M122" s="66">
        <v>1.6907108887635278E-2</v>
      </c>
    </row>
    <row r="123" spans="1:49" s="24" customFormat="1" ht="10.5">
      <c r="A123" s="10" t="s">
        <v>2</v>
      </c>
      <c r="B123" s="20" t="s">
        <v>331</v>
      </c>
      <c r="C123" s="20"/>
      <c r="D123" s="64">
        <v>2.2970060729765708E-3</v>
      </c>
      <c r="E123" s="65">
        <v>1.0596445295094966E-3</v>
      </c>
      <c r="F123" s="65">
        <v>1.5243421417103324E-4</v>
      </c>
      <c r="G123" s="65">
        <v>9.7668027241626585E-5</v>
      </c>
      <c r="H123" s="65">
        <v>2.105898642832376E-3</v>
      </c>
      <c r="I123" s="65">
        <v>3.7642148173997057E-3</v>
      </c>
      <c r="J123" s="65">
        <v>0.72762314048355692</v>
      </c>
      <c r="K123" s="65">
        <v>3.9322963575038486E-3</v>
      </c>
      <c r="L123" s="65">
        <v>5.7510136193582514E-3</v>
      </c>
      <c r="M123" s="66">
        <v>0.74678331676454979</v>
      </c>
    </row>
    <row r="124" spans="1:49" s="24" customFormat="1" ht="10.5">
      <c r="A124" s="25" t="s">
        <v>3</v>
      </c>
      <c r="B124" s="26" t="s">
        <v>332</v>
      </c>
      <c r="C124" s="26"/>
      <c r="D124" s="67">
        <v>5.2483884239919957E-3</v>
      </c>
      <c r="E124" s="68">
        <v>2.3867046404518234E-3</v>
      </c>
      <c r="F124" s="68">
        <v>3.3388002115828129E-4</v>
      </c>
      <c r="G124" s="68">
        <v>2.8176645888807532E-5</v>
      </c>
      <c r="H124" s="68">
        <v>1.9206726309079047E-6</v>
      </c>
      <c r="I124" s="68">
        <v>6.1540492362643202E-6</v>
      </c>
      <c r="J124" s="68">
        <v>1.8021412196548674E-2</v>
      </c>
      <c r="K124" s="68">
        <v>4.3625635585731064E-2</v>
      </c>
      <c r="L124" s="68">
        <v>3.9801816364205274E-2</v>
      </c>
      <c r="M124" s="69">
        <v>0.1094540885998431</v>
      </c>
    </row>
    <row r="125" spans="1:49" s="24" customFormat="1" ht="10.5">
      <c r="A125" s="10" t="s">
        <v>4</v>
      </c>
      <c r="B125" s="20" t="s">
        <v>333</v>
      </c>
      <c r="C125" s="20"/>
      <c r="D125" s="64">
        <v>1.926559990777971E-4</v>
      </c>
      <c r="E125" s="70">
        <v>4.2400951357020512E-4</v>
      </c>
      <c r="F125" s="70">
        <v>1.5226440189331357E-4</v>
      </c>
      <c r="G125" s="70">
        <v>2.1673694403627031E-4</v>
      </c>
      <c r="H125" s="70">
        <v>3.3284837146823276E-4</v>
      </c>
      <c r="I125" s="70">
        <v>1.3854827488543782E-4</v>
      </c>
      <c r="J125" s="70">
        <v>5.744262415345913E-3</v>
      </c>
      <c r="K125" s="70">
        <v>1.3712325577310111E-3</v>
      </c>
      <c r="L125" s="70">
        <v>4.1686187987435537E-3</v>
      </c>
      <c r="M125" s="66">
        <v>1.2741177276751735E-2</v>
      </c>
    </row>
    <row r="126" spans="1:49" s="24" customFormat="1" ht="10.5">
      <c r="A126" s="10" t="s">
        <v>5</v>
      </c>
      <c r="B126" s="20" t="s">
        <v>334</v>
      </c>
      <c r="C126" s="20"/>
      <c r="D126" s="64">
        <v>-9.8804270495859948E-5</v>
      </c>
      <c r="E126" s="70">
        <v>1.7419693547898413E-5</v>
      </c>
      <c r="F126" s="70">
        <v>2.7142079443142228E-5</v>
      </c>
      <c r="G126" s="70">
        <v>3.5240078581663306E-5</v>
      </c>
      <c r="H126" s="70">
        <v>8.3838800587434162E-3</v>
      </c>
      <c r="I126" s="70">
        <v>2.2676561506059321E-3</v>
      </c>
      <c r="J126" s="70">
        <v>-5.181823140370286E-3</v>
      </c>
      <c r="K126" s="70">
        <v>4.5862176024260258E-3</v>
      </c>
      <c r="L126" s="70">
        <v>3.5423351288727247E-3</v>
      </c>
      <c r="M126" s="66">
        <v>1.3579263381354657E-2</v>
      </c>
    </row>
    <row r="127" spans="1:49" s="24" customFormat="1" ht="10.5">
      <c r="A127" s="10" t="s">
        <v>6</v>
      </c>
      <c r="B127" s="20" t="s">
        <v>335</v>
      </c>
      <c r="C127" s="20"/>
      <c r="D127" s="64">
        <v>1.8090591003252363E-2</v>
      </c>
      <c r="E127" s="70">
        <v>8.7872697909584171E-3</v>
      </c>
      <c r="F127" s="70">
        <v>7.4310188979886916E-4</v>
      </c>
      <c r="G127" s="70">
        <v>1.7341785824572634E-4</v>
      </c>
      <c r="H127" s="70">
        <v>1.097815703637399E-5</v>
      </c>
      <c r="I127" s="70">
        <v>3.0620665762656486E-5</v>
      </c>
      <c r="J127" s="70">
        <v>-1.0372847426913209E-2</v>
      </c>
      <c r="K127" s="70">
        <v>5.4164836545375706E-3</v>
      </c>
      <c r="L127" s="70">
        <v>7.4555410354443991E-2</v>
      </c>
      <c r="M127" s="66">
        <v>9.743502594712275E-2</v>
      </c>
    </row>
    <row r="128" spans="1:49" s="24" customFormat="1" ht="10.5">
      <c r="A128" s="30">
        <v>10</v>
      </c>
      <c r="B128" s="31" t="s">
        <v>336</v>
      </c>
      <c r="C128" s="31"/>
      <c r="D128" s="71">
        <v>5.757340978503965E-3</v>
      </c>
      <c r="E128" s="72">
        <v>3.8980741342159956E-3</v>
      </c>
      <c r="F128" s="72">
        <v>3.3645229790475452E-4</v>
      </c>
      <c r="G128" s="72">
        <v>4.6448681756935905E-5</v>
      </c>
      <c r="H128" s="72">
        <v>1.0890536724918315E-6</v>
      </c>
      <c r="I128" s="72">
        <v>5.6948437937628277E-6</v>
      </c>
      <c r="J128" s="72">
        <v>8.6765841649275779E-3</v>
      </c>
      <c r="K128" s="72">
        <v>7.0138417894804558E-2</v>
      </c>
      <c r="L128" s="72">
        <v>8.419999076234061E-2</v>
      </c>
      <c r="M128" s="73">
        <v>0.17306009281192064</v>
      </c>
    </row>
    <row r="129" spans="1:13" s="24" customFormat="1" ht="10.5">
      <c r="A129" s="10">
        <v>11</v>
      </c>
      <c r="B129" s="20" t="s">
        <v>337</v>
      </c>
      <c r="C129" s="20"/>
      <c r="D129" s="64">
        <v>1.0414348483528051E-2</v>
      </c>
      <c r="E129" s="65">
        <v>8.4095524502733211E-3</v>
      </c>
      <c r="F129" s="65">
        <v>8.3714130899522981E-4</v>
      </c>
      <c r="G129" s="65">
        <v>1.8306674981000864E-4</v>
      </c>
      <c r="H129" s="65">
        <v>2.4818787680209413E-5</v>
      </c>
      <c r="I129" s="65">
        <v>1.1589051634321495E-4</v>
      </c>
      <c r="J129" s="65">
        <v>-1.3336412556437154E-2</v>
      </c>
      <c r="K129" s="65">
        <v>3.3588697588868514E-3</v>
      </c>
      <c r="L129" s="65">
        <v>9.7118405376128616E-3</v>
      </c>
      <c r="M129" s="66">
        <v>1.9719116036692595E-2</v>
      </c>
    </row>
    <row r="130" spans="1:13" s="24" customFormat="1" ht="10.5">
      <c r="A130" s="10">
        <v>12</v>
      </c>
      <c r="B130" s="20" t="s">
        <v>338</v>
      </c>
      <c r="C130" s="20"/>
      <c r="D130" s="64">
        <v>3.0384340103505464E-2</v>
      </c>
      <c r="E130" s="65">
        <v>2.1992132948808477E-2</v>
      </c>
      <c r="F130" s="65">
        <v>1.0917755175324979E-3</v>
      </c>
      <c r="G130" s="65">
        <v>1.6692604831199584E-4</v>
      </c>
      <c r="H130" s="65">
        <v>3.5074396842806226E-5</v>
      </c>
      <c r="I130" s="65">
        <v>3.2891844041146753E-4</v>
      </c>
      <c r="J130" s="65">
        <v>-1.073490898392321E-2</v>
      </c>
      <c r="K130" s="65">
        <v>1.5136693759310664E-2</v>
      </c>
      <c r="L130" s="65">
        <v>6.2351527060622025E-2</v>
      </c>
      <c r="M130" s="66">
        <v>0.12075247929142219</v>
      </c>
    </row>
    <row r="131" spans="1:13" s="24" customFormat="1" ht="10.5">
      <c r="A131" s="10">
        <v>13</v>
      </c>
      <c r="B131" s="20" t="s">
        <v>339</v>
      </c>
      <c r="C131" s="20"/>
      <c r="D131" s="64">
        <v>2.7773169719689378E-2</v>
      </c>
      <c r="E131" s="65">
        <v>9.1473181531740323E-3</v>
      </c>
      <c r="F131" s="65">
        <v>2.3023956459781149E-4</v>
      </c>
      <c r="G131" s="65">
        <v>3.057606555046279E-5</v>
      </c>
      <c r="H131" s="65">
        <v>2.3866266266387961E-5</v>
      </c>
      <c r="I131" s="65">
        <v>3.1389342187464474E-5</v>
      </c>
      <c r="J131" s="65">
        <v>-4.484638051274064E-3</v>
      </c>
      <c r="K131" s="65">
        <v>3.544986380767791E-3</v>
      </c>
      <c r="L131" s="65">
        <v>4.061735540519802E-3</v>
      </c>
      <c r="M131" s="66">
        <v>4.0358642981479072E-2</v>
      </c>
    </row>
    <row r="132" spans="1:13" s="24" customFormat="1" ht="10.5">
      <c r="A132" s="10">
        <v>14</v>
      </c>
      <c r="B132" s="102" t="s">
        <v>324</v>
      </c>
      <c r="C132" s="20"/>
      <c r="D132" s="64">
        <v>6.112037832677145E-3</v>
      </c>
      <c r="E132" s="65">
        <v>6.1532242189461421E-3</v>
      </c>
      <c r="F132" s="65">
        <v>1.0148239912477417E-4</v>
      </c>
      <c r="G132" s="65">
        <v>6.2259658423425822E-5</v>
      </c>
      <c r="H132" s="65">
        <v>1.6999034841530818E-4</v>
      </c>
      <c r="I132" s="65">
        <v>1.6004979924345284E-3</v>
      </c>
      <c r="J132" s="65">
        <v>4.7546230867962086E-3</v>
      </c>
      <c r="K132" s="65">
        <v>1.4853256016059788E-3</v>
      </c>
      <c r="L132" s="65">
        <v>8.7350582194921263E-3</v>
      </c>
      <c r="M132" s="66">
        <v>2.9174499357915641E-2</v>
      </c>
    </row>
    <row r="133" spans="1:13" s="24" customFormat="1" ht="10.5">
      <c r="A133" s="10">
        <v>15</v>
      </c>
      <c r="B133" s="20" t="s">
        <v>340</v>
      </c>
      <c r="C133" s="20"/>
      <c r="D133" s="64">
        <v>7.3795486932756683E-5</v>
      </c>
      <c r="E133" s="65">
        <v>8.7038783408056067E-5</v>
      </c>
      <c r="F133" s="65">
        <v>2.614547750657673E-5</v>
      </c>
      <c r="G133" s="65">
        <v>2.5862893590388646E-5</v>
      </c>
      <c r="H133" s="65">
        <v>5.379623065613825E-5</v>
      </c>
      <c r="I133" s="65">
        <v>1.6443666280422658E-4</v>
      </c>
      <c r="J133" s="65">
        <v>-2.4304345099847142E-4</v>
      </c>
      <c r="K133" s="65">
        <v>2.1573493528684795E-3</v>
      </c>
      <c r="L133" s="65">
        <v>3.1305648282120319E-4</v>
      </c>
      <c r="M133" s="66">
        <v>2.6584379195893539E-3</v>
      </c>
    </row>
    <row r="134" spans="1:13" s="24" customFormat="1" ht="10.5">
      <c r="A134" s="25">
        <v>16</v>
      </c>
      <c r="B134" s="26" t="s">
        <v>341</v>
      </c>
      <c r="C134" s="26"/>
      <c r="D134" s="67">
        <v>5.2892349246369368E-4</v>
      </c>
      <c r="E134" s="68">
        <v>9.1386746949523757E-4</v>
      </c>
      <c r="F134" s="68">
        <v>1.4213460066549036E-4</v>
      </c>
      <c r="G134" s="68">
        <v>1.2051128816201207E-4</v>
      </c>
      <c r="H134" s="68">
        <v>1.0863791704235398E-4</v>
      </c>
      <c r="I134" s="68">
        <v>2.3743327597270915E-4</v>
      </c>
      <c r="J134" s="68">
        <v>2.3364350691503703E-3</v>
      </c>
      <c r="K134" s="68">
        <v>1.8164741180220175E-3</v>
      </c>
      <c r="L134" s="68">
        <v>2.1586786562225587E-3</v>
      </c>
      <c r="M134" s="69">
        <v>8.3630958871964423E-3</v>
      </c>
    </row>
    <row r="135" spans="1:13" s="24" customFormat="1" ht="10.5">
      <c r="A135" s="10">
        <v>17</v>
      </c>
      <c r="B135" s="20" t="s">
        <v>342</v>
      </c>
      <c r="C135" s="20"/>
      <c r="D135" s="64">
        <v>7.5456075454969013E-4</v>
      </c>
      <c r="E135" s="70">
        <v>4.5290222509041764E-4</v>
      </c>
      <c r="F135" s="70">
        <v>2.1884614077818509E-4</v>
      </c>
      <c r="G135" s="70">
        <v>2.085640297724648E-4</v>
      </c>
      <c r="H135" s="70">
        <v>5.7118237607347976E-3</v>
      </c>
      <c r="I135" s="70">
        <v>1.0834509533596878E-2</v>
      </c>
      <c r="J135" s="70">
        <v>-8.3397578015130622E-3</v>
      </c>
      <c r="K135" s="70">
        <v>5.4694620172700643E-3</v>
      </c>
      <c r="L135" s="70">
        <v>1.3744113095623074E-2</v>
      </c>
      <c r="M135" s="66">
        <v>2.9055023755902507E-2</v>
      </c>
    </row>
    <row r="136" spans="1:13" s="24" customFormat="1" ht="10.5">
      <c r="A136" s="10">
        <v>18</v>
      </c>
      <c r="B136" s="20" t="s">
        <v>343</v>
      </c>
      <c r="C136" s="20"/>
      <c r="D136" s="64">
        <v>1.4959274767211784E-3</v>
      </c>
      <c r="E136" s="70">
        <v>8.5301188464111262E-4</v>
      </c>
      <c r="F136" s="70">
        <v>7.842959688622675E-4</v>
      </c>
      <c r="G136" s="70">
        <v>5.298154158603673E-4</v>
      </c>
      <c r="H136" s="70">
        <v>1.6577504060933696E-3</v>
      </c>
      <c r="I136" s="70">
        <v>3.8468131449076451E-3</v>
      </c>
      <c r="J136" s="70">
        <v>-2.6266905388363233E-3</v>
      </c>
      <c r="K136" s="70">
        <v>4.2096841499068014E-3</v>
      </c>
      <c r="L136" s="70">
        <v>2.0398966407125874E-3</v>
      </c>
      <c r="M136" s="66">
        <v>1.2790504548869003E-2</v>
      </c>
    </row>
    <row r="137" spans="1:13" s="24" customFormat="1" ht="10.5">
      <c r="A137" s="10">
        <v>19</v>
      </c>
      <c r="B137" s="20" t="s">
        <v>344</v>
      </c>
      <c r="C137" s="20"/>
      <c r="D137" s="64">
        <v>4.1483406070274675E-4</v>
      </c>
      <c r="E137" s="70">
        <v>1.4164579227305568E-3</v>
      </c>
      <c r="F137" s="70">
        <v>1.6623551481474718E-3</v>
      </c>
      <c r="G137" s="70">
        <v>1.6868655189242324E-3</v>
      </c>
      <c r="H137" s="70">
        <v>1.9254977413910598E-3</v>
      </c>
      <c r="I137" s="70">
        <v>2.340010315723738E-3</v>
      </c>
      <c r="J137" s="70">
        <v>-5.9962199697069042E-2</v>
      </c>
      <c r="K137" s="70">
        <v>3.2834258648643797E-2</v>
      </c>
      <c r="L137" s="70">
        <v>5.7864476806510023E-2</v>
      </c>
      <c r="M137" s="66">
        <v>4.018255646570458E-2</v>
      </c>
    </row>
    <row r="138" spans="1:13" s="24" customFormat="1" ht="10.5">
      <c r="A138" s="30">
        <v>20</v>
      </c>
      <c r="B138" s="31" t="s">
        <v>345</v>
      </c>
      <c r="C138" s="31"/>
      <c r="D138" s="71">
        <v>5.6289457838515251E-3</v>
      </c>
      <c r="E138" s="72">
        <v>2.3062874773196961E-3</v>
      </c>
      <c r="F138" s="72">
        <v>1.2663834830675719E-3</v>
      </c>
      <c r="G138" s="72">
        <v>7.5525038309789971E-4</v>
      </c>
      <c r="H138" s="72">
        <v>9.4275117769579073E-4</v>
      </c>
      <c r="I138" s="72">
        <v>8.5398185493982105E-4</v>
      </c>
      <c r="J138" s="72">
        <v>9.3627544111990935E-4</v>
      </c>
      <c r="K138" s="72">
        <v>3.5241645681808841E-3</v>
      </c>
      <c r="L138" s="72">
        <v>4.8799819104437042E-3</v>
      </c>
      <c r="M138" s="73">
        <v>2.1094022079716803E-2</v>
      </c>
    </row>
    <row r="139" spans="1:13" s="24" customFormat="1" ht="10.5">
      <c r="A139" s="10">
        <v>21</v>
      </c>
      <c r="B139" s="20" t="s">
        <v>346</v>
      </c>
      <c r="C139" s="20"/>
      <c r="D139" s="64">
        <v>3.4191522063333328E-3</v>
      </c>
      <c r="E139" s="65">
        <v>3.581563444123987E-3</v>
      </c>
      <c r="F139" s="65">
        <v>3.6934866626807373E-3</v>
      </c>
      <c r="G139" s="65">
        <v>4.7568922041376404E-3</v>
      </c>
      <c r="H139" s="65">
        <v>1.8321044078184437E-3</v>
      </c>
      <c r="I139" s="65">
        <v>1.5766929600481545E-3</v>
      </c>
      <c r="J139" s="65">
        <v>-2.2125835680960374E-3</v>
      </c>
      <c r="K139" s="65">
        <v>2.6949910881740222E-3</v>
      </c>
      <c r="L139" s="65">
        <v>4.4033669679111806E-3</v>
      </c>
      <c r="M139" s="66">
        <v>2.3745666373131458E-2</v>
      </c>
    </row>
    <row r="140" spans="1:13" s="24" customFormat="1" ht="10.5">
      <c r="A140" s="10">
        <v>22</v>
      </c>
      <c r="B140" s="20" t="s">
        <v>347</v>
      </c>
      <c r="C140" s="20"/>
      <c r="D140" s="64">
        <v>4.6741219972308535E-4</v>
      </c>
      <c r="E140" s="65">
        <v>3.4451289477590875E-4</v>
      </c>
      <c r="F140" s="65">
        <v>4.0146601808693731E-5</v>
      </c>
      <c r="G140" s="65">
        <v>9.6236241099300241E-6</v>
      </c>
      <c r="H140" s="65">
        <v>9.3146660628499353E-5</v>
      </c>
      <c r="I140" s="65">
        <v>6.1735667827816991E-5</v>
      </c>
      <c r="J140" s="65">
        <v>3.1269306191568689E-4</v>
      </c>
      <c r="K140" s="65">
        <v>1.8720859753265767E-4</v>
      </c>
      <c r="L140" s="65">
        <v>6.2797894449223169E-3</v>
      </c>
      <c r="M140" s="66">
        <v>7.7962687532445955E-3</v>
      </c>
    </row>
    <row r="141" spans="1:13" s="24" customFormat="1" ht="10.5">
      <c r="A141" s="10">
        <v>23</v>
      </c>
      <c r="B141" s="20" t="s">
        <v>348</v>
      </c>
      <c r="C141" s="20"/>
      <c r="D141" s="64">
        <v>6.008090519615568E-4</v>
      </c>
      <c r="E141" s="65">
        <v>3.6766277629798118E-4</v>
      </c>
      <c r="F141" s="65">
        <v>3.2459560321930367E-4</v>
      </c>
      <c r="G141" s="65">
        <v>2.4302545162993057E-4</v>
      </c>
      <c r="H141" s="65">
        <v>4.7712912367671315E-4</v>
      </c>
      <c r="I141" s="65">
        <v>3.2732386751700097E-4</v>
      </c>
      <c r="J141" s="65">
        <v>-1.4514160516652288E-3</v>
      </c>
      <c r="K141" s="65">
        <v>1.5957375298067003E-3</v>
      </c>
      <c r="L141" s="65">
        <v>2.8201280924306095E-3</v>
      </c>
      <c r="M141" s="66">
        <v>5.3049954448745676E-3</v>
      </c>
    </row>
    <row r="142" spans="1:13" s="24" customFormat="1" ht="10.5">
      <c r="A142" s="10">
        <v>24</v>
      </c>
      <c r="B142" s="20" t="s">
        <v>349</v>
      </c>
      <c r="C142" s="20"/>
      <c r="D142" s="64">
        <v>1.2622052082495022E-4</v>
      </c>
      <c r="E142" s="65">
        <v>1.0362241569139216E-4</v>
      </c>
      <c r="F142" s="65">
        <v>9.3342617075598737E-5</v>
      </c>
      <c r="G142" s="65">
        <v>4.382086067204726E-5</v>
      </c>
      <c r="H142" s="65">
        <v>1.4023533724327197E-4</v>
      </c>
      <c r="I142" s="65">
        <v>1.1183553408682136E-4</v>
      </c>
      <c r="J142" s="65">
        <v>-2.3955857261208657E-3</v>
      </c>
      <c r="K142" s="65">
        <v>4.7841216703337977E-2</v>
      </c>
      <c r="L142" s="65">
        <v>6.974735598581399E-3</v>
      </c>
      <c r="M142" s="66">
        <v>5.3039443861392588E-2</v>
      </c>
    </row>
    <row r="143" spans="1:13" s="24" customFormat="1" ht="10.5">
      <c r="A143" s="10">
        <v>25</v>
      </c>
      <c r="B143" s="20" t="s">
        <v>350</v>
      </c>
      <c r="C143" s="20"/>
      <c r="D143" s="64">
        <v>2.6755494383428068E-4</v>
      </c>
      <c r="E143" s="65">
        <v>2.4354019570010883E-4</v>
      </c>
      <c r="F143" s="65">
        <v>1.983670113846616E-3</v>
      </c>
      <c r="G143" s="65">
        <v>1.5362745482709068E-5</v>
      </c>
      <c r="H143" s="65">
        <v>4.0412396385204826E-6</v>
      </c>
      <c r="I143" s="65">
        <v>6.0746449145011431E-6</v>
      </c>
      <c r="J143" s="65">
        <v>7.5029477516377517E-5</v>
      </c>
      <c r="K143" s="65">
        <v>1.0777795690715275E-4</v>
      </c>
      <c r="L143" s="65">
        <v>6.379053863644177E-3</v>
      </c>
      <c r="M143" s="66">
        <v>9.0821051814844438E-3</v>
      </c>
    </row>
    <row r="144" spans="1:13" s="24" customFormat="1" ht="10.5">
      <c r="A144" s="25">
        <v>26</v>
      </c>
      <c r="B144" s="26" t="s">
        <v>351</v>
      </c>
      <c r="C144" s="26"/>
      <c r="D144" s="67">
        <v>1.1685735547315795E-3</v>
      </c>
      <c r="E144" s="68">
        <v>1.2255604265886742E-3</v>
      </c>
      <c r="F144" s="68">
        <v>2.6983804881065371E-4</v>
      </c>
      <c r="G144" s="68">
        <v>1.6664094886574668E-4</v>
      </c>
      <c r="H144" s="68">
        <v>6.5650647988322447E-4</v>
      </c>
      <c r="I144" s="68">
        <v>6.0566159880103292E-4</v>
      </c>
      <c r="J144" s="68">
        <v>6.2815450771060686E-4</v>
      </c>
      <c r="K144" s="68">
        <v>2.8560255830971538E-3</v>
      </c>
      <c r="L144" s="68">
        <v>2.6642643639095396E-3</v>
      </c>
      <c r="M144" s="69">
        <v>1.0241225512398212E-2</v>
      </c>
    </row>
    <row r="145" spans="1:13" s="24" customFormat="1" ht="10.5">
      <c r="A145" s="10">
        <v>27</v>
      </c>
      <c r="B145" s="20" t="s">
        <v>352</v>
      </c>
      <c r="C145" s="20"/>
      <c r="D145" s="64">
        <v>6.3323681971178408E-3</v>
      </c>
      <c r="E145" s="70">
        <v>1.8849624263023359E-2</v>
      </c>
      <c r="F145" s="70">
        <v>6.0034876277084851E-3</v>
      </c>
      <c r="G145" s="70">
        <v>9.8293923278236911E-3</v>
      </c>
      <c r="H145" s="70">
        <v>9.7514203591841635E-3</v>
      </c>
      <c r="I145" s="70">
        <v>4.6725063976302194E-3</v>
      </c>
      <c r="J145" s="70">
        <v>1.3745094826864569E-2</v>
      </c>
      <c r="K145" s="70">
        <v>6.1591479279318725E-2</v>
      </c>
      <c r="L145" s="70">
        <v>0.10377268943973431</v>
      </c>
      <c r="M145" s="66">
        <v>0.23454806271840536</v>
      </c>
    </row>
    <row r="146" spans="1:13" s="24" customFormat="1" ht="10.5">
      <c r="A146" s="10">
        <v>28</v>
      </c>
      <c r="B146" s="20" t="s">
        <v>353</v>
      </c>
      <c r="C146" s="20"/>
      <c r="D146" s="64">
        <v>3.4310649787238116E-4</v>
      </c>
      <c r="E146" s="70">
        <v>2.6324307229941269E-4</v>
      </c>
      <c r="F146" s="70">
        <v>1.4485312722527333E-4</v>
      </c>
      <c r="G146" s="70">
        <v>1.4686296084786814E-4</v>
      </c>
      <c r="H146" s="70">
        <v>8.1104085569206359E-3</v>
      </c>
      <c r="I146" s="70">
        <v>9.7541852598380786E-4</v>
      </c>
      <c r="J146" s="70">
        <v>-6.1778373996384832E-3</v>
      </c>
      <c r="K146" s="70">
        <v>3.1671279749296965E-3</v>
      </c>
      <c r="L146" s="70">
        <v>2.5139869750443462E-3</v>
      </c>
      <c r="M146" s="66">
        <v>9.4871702914849382E-3</v>
      </c>
    </row>
    <row r="147" spans="1:13" s="24" customFormat="1" ht="10.5">
      <c r="A147" s="10">
        <v>29</v>
      </c>
      <c r="B147" s="20" t="s">
        <v>218</v>
      </c>
      <c r="C147" s="20"/>
      <c r="D147" s="64">
        <v>2.3823824668028678E-3</v>
      </c>
      <c r="E147" s="70">
        <v>2.0650721397853793E-3</v>
      </c>
      <c r="F147" s="70">
        <v>7.402975848831519E-4</v>
      </c>
      <c r="G147" s="70">
        <v>7.945025897187235E-4</v>
      </c>
      <c r="H147" s="70">
        <v>3.9768104456155366E-3</v>
      </c>
      <c r="I147" s="70">
        <v>2.9511188076989936E-3</v>
      </c>
      <c r="J147" s="70">
        <v>1.1789512920165438E-4</v>
      </c>
      <c r="K147" s="70">
        <v>4.7595943767067194E-3</v>
      </c>
      <c r="L147" s="70">
        <v>6.8849146322288134E-3</v>
      </c>
      <c r="M147" s="66">
        <v>2.4672588172641837E-2</v>
      </c>
    </row>
    <row r="148" spans="1:13" s="24" customFormat="1" ht="10.5">
      <c r="A148" s="30">
        <v>30</v>
      </c>
      <c r="B148" s="31" t="s">
        <v>354</v>
      </c>
      <c r="C148" s="31"/>
      <c r="D148" s="71">
        <v>1.0029053309061799E-4</v>
      </c>
      <c r="E148" s="72">
        <v>1.8052405071553889E-4</v>
      </c>
      <c r="F148" s="72">
        <v>1.0721958929552732E-4</v>
      </c>
      <c r="G148" s="72">
        <v>1.4210750333607886E-4</v>
      </c>
      <c r="H148" s="72">
        <v>1.4320131746934535E-4</v>
      </c>
      <c r="I148" s="72">
        <v>8.7718450805302175E-5</v>
      </c>
      <c r="J148" s="72">
        <v>2.4395681020217981E-5</v>
      </c>
      <c r="K148" s="72">
        <v>1.0111348065954136E-3</v>
      </c>
      <c r="L148" s="72">
        <v>8.5373920202878959E-4</v>
      </c>
      <c r="M148" s="73">
        <v>2.6503311343568318E-3</v>
      </c>
    </row>
    <row r="149" spans="1:13" s="24" customFormat="1" ht="10.5">
      <c r="A149" s="10">
        <v>31</v>
      </c>
      <c r="B149" s="20" t="s">
        <v>355</v>
      </c>
      <c r="C149" s="20"/>
      <c r="D149" s="64">
        <v>2.6511320057090578E-4</v>
      </c>
      <c r="E149" s="65">
        <v>3.6651987586158827E-4</v>
      </c>
      <c r="F149" s="65">
        <v>1.4084571232941792E-5</v>
      </c>
      <c r="G149" s="65">
        <v>2.5194633975266608E-5</v>
      </c>
      <c r="H149" s="65">
        <v>2.5800501328932744E-5</v>
      </c>
      <c r="I149" s="65">
        <v>1.6992146228993038E-5</v>
      </c>
      <c r="J149" s="65">
        <v>-4.6168004189336075E-5</v>
      </c>
      <c r="K149" s="65">
        <v>2.7136020485478272E-4</v>
      </c>
      <c r="L149" s="65">
        <v>2.584127766014095E-4</v>
      </c>
      <c r="M149" s="66">
        <v>1.1973099064654844E-3</v>
      </c>
    </row>
    <row r="150" spans="1:13" s="24" customFormat="1" ht="10.5">
      <c r="A150" s="10">
        <v>32</v>
      </c>
      <c r="B150" s="20" t="s">
        <v>219</v>
      </c>
      <c r="C150" s="20"/>
      <c r="D150" s="64">
        <v>2.0318402663893623E-4</v>
      </c>
      <c r="E150" s="65">
        <v>6.9151365110498641E-5</v>
      </c>
      <c r="F150" s="65">
        <v>6.6803864643667188E-5</v>
      </c>
      <c r="G150" s="65">
        <v>5.6615668582908003E-5</v>
      </c>
      <c r="H150" s="65">
        <v>1.8636957762145108E-4</v>
      </c>
      <c r="I150" s="65">
        <v>2.7335346965697222E-4</v>
      </c>
      <c r="J150" s="65">
        <v>-1.73792783366056E-4</v>
      </c>
      <c r="K150" s="65">
        <v>1.3151074430312127E-4</v>
      </c>
      <c r="L150" s="65">
        <v>4.7635550780624332E-4</v>
      </c>
      <c r="M150" s="66">
        <v>1.2895514409977419E-3</v>
      </c>
    </row>
    <row r="151" spans="1:13" s="24" customFormat="1" ht="10.5">
      <c r="A151" s="10">
        <v>33</v>
      </c>
      <c r="B151" s="20" t="s">
        <v>220</v>
      </c>
      <c r="C151" s="20"/>
      <c r="D151" s="64">
        <v>8.0207474285009852E-5</v>
      </c>
      <c r="E151" s="65">
        <v>1.7762167195821394E-4</v>
      </c>
      <c r="F151" s="65">
        <v>9.8793582743040848E-5</v>
      </c>
      <c r="G151" s="65">
        <v>1.16322172249322E-4</v>
      </c>
      <c r="H151" s="65">
        <v>2.8351161028342477E-2</v>
      </c>
      <c r="I151" s="65">
        <v>1.4394421623067942E-2</v>
      </c>
      <c r="J151" s="65">
        <v>-2.2563679071592097E-4</v>
      </c>
      <c r="K151" s="65">
        <v>1.8658837670610527E-3</v>
      </c>
      <c r="L151" s="65">
        <v>3.2283563321486453E-3</v>
      </c>
      <c r="M151" s="66">
        <v>4.8087130861139783E-2</v>
      </c>
    </row>
    <row r="152" spans="1:13" s="24" customFormat="1" ht="10.5">
      <c r="A152" s="10">
        <v>34</v>
      </c>
      <c r="B152" s="20" t="s">
        <v>356</v>
      </c>
      <c r="C152" s="20"/>
      <c r="D152" s="64">
        <v>2.5583811301189779E-4</v>
      </c>
      <c r="E152" s="65">
        <v>6.2143109998693969E-5</v>
      </c>
      <c r="F152" s="65">
        <v>6.0443451924128386E-5</v>
      </c>
      <c r="G152" s="65">
        <v>1.9109103437750328E-5</v>
      </c>
      <c r="H152" s="65">
        <v>3.3707251711398233E-4</v>
      </c>
      <c r="I152" s="65">
        <v>6.3885924512543436E-4</v>
      </c>
      <c r="J152" s="65">
        <v>-5.5753217201404202E-4</v>
      </c>
      <c r="K152" s="65">
        <v>3.9048465526979689E-4</v>
      </c>
      <c r="L152" s="65">
        <v>1.9560925650872118E-4</v>
      </c>
      <c r="M152" s="66">
        <v>1.4020272803763633E-3</v>
      </c>
    </row>
    <row r="153" spans="1:13" s="24" customFormat="1" ht="10.5">
      <c r="A153" s="10">
        <v>35</v>
      </c>
      <c r="B153" s="20" t="s">
        <v>357</v>
      </c>
      <c r="C153" s="20"/>
      <c r="D153" s="64">
        <v>2.4657496936633791E-4</v>
      </c>
      <c r="E153" s="65">
        <v>3.1637442592229436E-4</v>
      </c>
      <c r="F153" s="65">
        <v>1.3837291846410332E-4</v>
      </c>
      <c r="G153" s="65">
        <v>1.3070992142313675E-4</v>
      </c>
      <c r="H153" s="65">
        <v>2.3796895021545358E-3</v>
      </c>
      <c r="I153" s="65">
        <v>2.3362809184161236E-3</v>
      </c>
      <c r="J153" s="65">
        <v>-4.6142975295220372E-3</v>
      </c>
      <c r="K153" s="65">
        <v>1.5805913544594532E-3</v>
      </c>
      <c r="L153" s="65">
        <v>8.3871006572464317E-4</v>
      </c>
      <c r="M153" s="66">
        <v>3.3530065464085906E-3</v>
      </c>
    </row>
    <row r="154" spans="1:13" s="24" customFormat="1" ht="10.5">
      <c r="A154" s="25">
        <v>36</v>
      </c>
      <c r="B154" s="26" t="s">
        <v>358</v>
      </c>
      <c r="C154" s="26"/>
      <c r="D154" s="67">
        <v>1.8186060652988922E-4</v>
      </c>
      <c r="E154" s="68">
        <v>-1.946166966183295E-5</v>
      </c>
      <c r="F154" s="68">
        <v>1.2848293640072442E-4</v>
      </c>
      <c r="G154" s="68">
        <v>2.1205077123858185E-4</v>
      </c>
      <c r="H154" s="68">
        <v>9.4790705932898053E-3</v>
      </c>
      <c r="I154" s="68">
        <v>6.3557388354220055E-3</v>
      </c>
      <c r="J154" s="68">
        <v>-3.6974879688408298E-2</v>
      </c>
      <c r="K154" s="68">
        <v>6.0265520331825445E-2</v>
      </c>
      <c r="L154" s="68">
        <v>4.7040695396529393E-2</v>
      </c>
      <c r="M154" s="69">
        <v>8.666907811316571E-2</v>
      </c>
    </row>
    <row r="155" spans="1:13" s="24" customFormat="1" ht="10.5">
      <c r="A155" s="10">
        <v>37</v>
      </c>
      <c r="B155" s="20" t="s">
        <v>359</v>
      </c>
      <c r="C155" s="20"/>
      <c r="D155" s="64">
        <v>1.9917816610485429E-4</v>
      </c>
      <c r="E155" s="70">
        <v>1.9099903073803261E-4</v>
      </c>
      <c r="F155" s="70">
        <v>1.4196482220492295E-4</v>
      </c>
      <c r="G155" s="70">
        <v>2.3467098681937901E-4</v>
      </c>
      <c r="H155" s="70">
        <v>1.1907976156967596E-2</v>
      </c>
      <c r="I155" s="70">
        <v>9.7380739771180478E-3</v>
      </c>
      <c r="J155" s="70">
        <v>-3.5387248030217963E-2</v>
      </c>
      <c r="K155" s="70">
        <v>5.8505060593600389E-2</v>
      </c>
      <c r="L155" s="70">
        <v>3.5876001557136702E-2</v>
      </c>
      <c r="M155" s="66">
        <v>8.140667726047196E-2</v>
      </c>
    </row>
    <row r="156" spans="1:13" s="24" customFormat="1" ht="10.5">
      <c r="A156" s="10">
        <v>38</v>
      </c>
      <c r="B156" s="20" t="s">
        <v>360</v>
      </c>
      <c r="C156" s="20"/>
      <c r="D156" s="64">
        <v>3.2019187116516501E-5</v>
      </c>
      <c r="E156" s="70">
        <v>2.4837825660040219E-5</v>
      </c>
      <c r="F156" s="70">
        <v>1.7873848171404154E-5</v>
      </c>
      <c r="G156" s="70">
        <v>2.7713589494952541E-5</v>
      </c>
      <c r="H156" s="70">
        <v>1.1326119265361568E-3</v>
      </c>
      <c r="I156" s="70">
        <v>1.139721616167643E-3</v>
      </c>
      <c r="J156" s="70">
        <v>-1.1010987233793424E-2</v>
      </c>
      <c r="K156" s="70">
        <v>1.6989217088339567E-3</v>
      </c>
      <c r="L156" s="70">
        <v>4.1068743471822048E-3</v>
      </c>
      <c r="M156" s="66">
        <v>-2.8304131846305482E-3</v>
      </c>
    </row>
    <row r="157" spans="1:13" s="24" customFormat="1" ht="10.5">
      <c r="A157" s="10">
        <v>39</v>
      </c>
      <c r="B157" s="20" t="s">
        <v>361</v>
      </c>
      <c r="C157" s="20"/>
      <c r="D157" s="64">
        <v>1.076184497695417E-4</v>
      </c>
      <c r="E157" s="70">
        <v>8.6870964213426279E-5</v>
      </c>
      <c r="F157" s="70">
        <v>6.8562262423029798E-5</v>
      </c>
      <c r="G157" s="70">
        <v>1.1977268037558479E-4</v>
      </c>
      <c r="H157" s="70">
        <v>1.6383459007658701E-3</v>
      </c>
      <c r="I157" s="70">
        <v>1.8550285179129021E-3</v>
      </c>
      <c r="J157" s="70">
        <v>6.2578659293037681E-4</v>
      </c>
      <c r="K157" s="70">
        <v>1.4231078042690644E-3</v>
      </c>
      <c r="L157" s="70">
        <v>1.0306158189217227E-3</v>
      </c>
      <c r="M157" s="66">
        <v>6.955708991581518E-3</v>
      </c>
    </row>
    <row r="158" spans="1:13" s="24" customFormat="1" ht="10.5">
      <c r="A158" s="30">
        <v>40</v>
      </c>
      <c r="B158" s="31" t="s">
        <v>362</v>
      </c>
      <c r="C158" s="31"/>
      <c r="D158" s="71">
        <v>1.4499011624711747E-5</v>
      </c>
      <c r="E158" s="72">
        <v>5.9168218565439734E-5</v>
      </c>
      <c r="F158" s="72">
        <v>8.3069784919877271E-6</v>
      </c>
      <c r="G158" s="72">
        <v>8.6783542685091518E-6</v>
      </c>
      <c r="H158" s="72">
        <v>4.5362907257059929E-5</v>
      </c>
      <c r="I158" s="72">
        <v>5.6019815914420296E-5</v>
      </c>
      <c r="J158" s="72">
        <v>7.3387986057327364E-5</v>
      </c>
      <c r="K158" s="72">
        <v>3.99867182689635E-4</v>
      </c>
      <c r="L158" s="72">
        <v>1.8475054985044688E-3</v>
      </c>
      <c r="M158" s="73">
        <v>2.5127959533735597E-3</v>
      </c>
    </row>
    <row r="159" spans="1:13" s="24" customFormat="1" ht="10.5">
      <c r="A159" s="10">
        <v>41</v>
      </c>
      <c r="B159" s="20" t="s">
        <v>363</v>
      </c>
      <c r="C159" s="20"/>
      <c r="D159" s="64">
        <v>6.0374959501131646E-5</v>
      </c>
      <c r="E159" s="65">
        <v>4.0542117330369086E-5</v>
      </c>
      <c r="F159" s="65">
        <v>7.5858208857114306E-5</v>
      </c>
      <c r="G159" s="65">
        <v>3.8530762143346052E-5</v>
      </c>
      <c r="H159" s="65">
        <v>4.243043558891257E-4</v>
      </c>
      <c r="I159" s="65">
        <v>8.0685622082681907E-4</v>
      </c>
      <c r="J159" s="65">
        <v>-2.6208910413214796E-4</v>
      </c>
      <c r="K159" s="65">
        <v>4.9520777269891137E-4</v>
      </c>
      <c r="L159" s="65">
        <v>1.2993878969180348E-3</v>
      </c>
      <c r="M159" s="66">
        <v>2.9789731900327042E-3</v>
      </c>
    </row>
    <row r="160" spans="1:13" s="24" customFormat="1" ht="10.5">
      <c r="A160" s="10">
        <v>42</v>
      </c>
      <c r="B160" s="20" t="s">
        <v>364</v>
      </c>
      <c r="C160" s="20"/>
      <c r="D160" s="64">
        <v>1.4563454545421072E-4</v>
      </c>
      <c r="E160" s="65">
        <v>3.2440417790403881E-4</v>
      </c>
      <c r="F160" s="65">
        <v>1.6493091147712209E-4</v>
      </c>
      <c r="G160" s="65">
        <v>1.9259268852636654E-4</v>
      </c>
      <c r="H160" s="65">
        <v>2.265664127069027E-2</v>
      </c>
      <c r="I160" s="65">
        <v>2.4739313141654378E-2</v>
      </c>
      <c r="J160" s="65">
        <v>1.3228036601048238E-2</v>
      </c>
      <c r="K160" s="65">
        <v>1.3701975900275274E-3</v>
      </c>
      <c r="L160" s="65">
        <v>6.5279784018889573E-3</v>
      </c>
      <c r="M160" s="66">
        <v>6.9349729328671103E-2</v>
      </c>
    </row>
    <row r="161" spans="1:13" s="24" customFormat="1" ht="10.5">
      <c r="A161" s="10">
        <v>43</v>
      </c>
      <c r="B161" s="20" t="s">
        <v>365</v>
      </c>
      <c r="C161" s="20"/>
      <c r="D161" s="64">
        <v>1.9202038296010772E-3</v>
      </c>
      <c r="E161" s="65">
        <v>1.0409055769828356E-3</v>
      </c>
      <c r="F161" s="65">
        <v>8.6230119625219418E-4</v>
      </c>
      <c r="G161" s="65">
        <v>1.7058609294354097E-3</v>
      </c>
      <c r="H161" s="65">
        <v>4.7152079453502312E-3</v>
      </c>
      <c r="I161" s="65">
        <v>5.8105238679437487E-3</v>
      </c>
      <c r="J161" s="65">
        <v>3.7062444132170439E-3</v>
      </c>
      <c r="K161" s="65">
        <v>3.8218515113619018E-3</v>
      </c>
      <c r="L161" s="65">
        <v>5.6243524421908681E-3</v>
      </c>
      <c r="M161" s="66">
        <v>2.9207451712335311E-2</v>
      </c>
    </row>
    <row r="162" spans="1:13" s="24" customFormat="1" ht="10.5">
      <c r="A162" s="10">
        <v>44</v>
      </c>
      <c r="B162" s="20" t="s">
        <v>366</v>
      </c>
      <c r="C162" s="20"/>
      <c r="D162" s="64">
        <v>2.9315034396508048E-5</v>
      </c>
      <c r="E162" s="65">
        <v>4.7866034730194807E-5</v>
      </c>
      <c r="F162" s="65">
        <v>3.0872446872353451E-5</v>
      </c>
      <c r="G162" s="65">
        <v>5.8793150790794406E-5</v>
      </c>
      <c r="H162" s="65">
        <v>4.3907695166045172E-4</v>
      </c>
      <c r="I162" s="65">
        <v>1.6616214196927593E-3</v>
      </c>
      <c r="J162" s="65">
        <v>3.3870343132914052E-4</v>
      </c>
      <c r="K162" s="65">
        <v>1.8507869247715511E-2</v>
      </c>
      <c r="L162" s="65">
        <v>3.7152801186118153E-3</v>
      </c>
      <c r="M162" s="66">
        <v>2.482939783579953E-2</v>
      </c>
    </row>
    <row r="163" spans="1:13" s="24" customFormat="1" ht="10.5">
      <c r="A163" s="10">
        <v>45</v>
      </c>
      <c r="B163" s="20" t="s">
        <v>367</v>
      </c>
      <c r="C163" s="20"/>
      <c r="D163" s="64">
        <v>1.1868667808808986E-4</v>
      </c>
      <c r="E163" s="65">
        <v>2.0407240614908476E-4</v>
      </c>
      <c r="F163" s="65">
        <v>1.1192652203185375E-4</v>
      </c>
      <c r="G163" s="65">
        <v>1.8085074986802662E-4</v>
      </c>
      <c r="H163" s="65">
        <v>1.0163627895693388E-3</v>
      </c>
      <c r="I163" s="65">
        <v>9.811799267697735E-3</v>
      </c>
      <c r="J163" s="65">
        <v>2.8397103909507198E-3</v>
      </c>
      <c r="K163" s="65">
        <v>1.7367715529449559E-2</v>
      </c>
      <c r="L163" s="65">
        <v>7.7293732609410772E-3</v>
      </c>
      <c r="M163" s="66">
        <v>3.9380497594745489E-2</v>
      </c>
    </row>
    <row r="164" spans="1:13" s="24" customFormat="1" ht="10.5">
      <c r="A164" s="25">
        <v>46</v>
      </c>
      <c r="B164" s="26" t="s">
        <v>368</v>
      </c>
      <c r="C164" s="26"/>
      <c r="D164" s="67">
        <v>2.8070426003996975E-5</v>
      </c>
      <c r="E164" s="68">
        <v>4.1913564220669158E-5</v>
      </c>
      <c r="F164" s="68">
        <v>1.9620291811373172E-4</v>
      </c>
      <c r="G164" s="68">
        <v>1.3829195666904487E-4</v>
      </c>
      <c r="H164" s="68">
        <v>1.7067321599166749E-4</v>
      </c>
      <c r="I164" s="68">
        <v>9.0969922546306698E-4</v>
      </c>
      <c r="J164" s="68">
        <v>2.5935668326041659E-5</v>
      </c>
      <c r="K164" s="68">
        <v>2.4404444467447862E-4</v>
      </c>
      <c r="L164" s="68">
        <v>2.8717638266312747E-4</v>
      </c>
      <c r="M164" s="69">
        <v>2.0420078021258247E-3</v>
      </c>
    </row>
    <row r="165" spans="1:13" s="24" customFormat="1" ht="10.5">
      <c r="A165" s="10">
        <v>47</v>
      </c>
      <c r="B165" s="20" t="s">
        <v>369</v>
      </c>
      <c r="C165" s="20"/>
      <c r="D165" s="64">
        <v>7.3214373912897858E-5</v>
      </c>
      <c r="E165" s="70">
        <v>1.477673085533035E-4</v>
      </c>
      <c r="F165" s="70">
        <v>5.6841132585988697E-5</v>
      </c>
      <c r="G165" s="70">
        <v>9.4178484778979578E-5</v>
      </c>
      <c r="H165" s="70">
        <v>2.9840678023833485E-4</v>
      </c>
      <c r="I165" s="70">
        <v>3.3535463370261057E-4</v>
      </c>
      <c r="J165" s="70">
        <v>7.2755337288775224E-3</v>
      </c>
      <c r="K165" s="70">
        <v>7.9767420364561352E-3</v>
      </c>
      <c r="L165" s="70">
        <v>1.5869190694886227E-2</v>
      </c>
      <c r="M165" s="66">
        <v>3.2127229173991995E-2</v>
      </c>
    </row>
    <row r="166" spans="1:13" s="24" customFormat="1" ht="10.5">
      <c r="A166" s="10">
        <v>48</v>
      </c>
      <c r="B166" s="20" t="s">
        <v>370</v>
      </c>
      <c r="C166" s="20"/>
      <c r="D166" s="64">
        <v>5.014089389559956E-5</v>
      </c>
      <c r="E166" s="70">
        <v>1.2485527075261106E-4</v>
      </c>
      <c r="F166" s="70">
        <v>1.2307027369094637E-4</v>
      </c>
      <c r="G166" s="70">
        <v>2.6347701551276287E-4</v>
      </c>
      <c r="H166" s="70">
        <v>1.0820408141591733E-4</v>
      </c>
      <c r="I166" s="70">
        <v>1.0477176187204516E-4</v>
      </c>
      <c r="J166" s="70">
        <v>1.224917831187052E-3</v>
      </c>
      <c r="K166" s="70">
        <v>2.3472207890996379E-2</v>
      </c>
      <c r="L166" s="70">
        <v>9.2126285066521738E-3</v>
      </c>
      <c r="M166" s="66">
        <v>3.4684273525975487E-2</v>
      </c>
    </row>
    <row r="167" spans="1:13" s="24" customFormat="1" ht="10.5">
      <c r="A167" s="10">
        <v>49</v>
      </c>
      <c r="B167" s="20" t="s">
        <v>371</v>
      </c>
      <c r="C167" s="20"/>
      <c r="D167" s="64">
        <v>7.8375662283833509E-5</v>
      </c>
      <c r="E167" s="70">
        <v>1.3974474055280966E-4</v>
      </c>
      <c r="F167" s="70">
        <v>7.3822147541883671E-5</v>
      </c>
      <c r="G167" s="70">
        <v>1.1782763144463358E-4</v>
      </c>
      <c r="H167" s="70">
        <v>9.6406620422125988E-4</v>
      </c>
      <c r="I167" s="70">
        <v>6.5538786738904451E-3</v>
      </c>
      <c r="J167" s="70">
        <v>3.5939590687892367E-5</v>
      </c>
      <c r="K167" s="70">
        <v>1.293938849931447E-2</v>
      </c>
      <c r="L167" s="70">
        <v>6.2300165202256166E-3</v>
      </c>
      <c r="M167" s="66">
        <v>2.7133059670162843E-2</v>
      </c>
    </row>
    <row r="168" spans="1:13" s="24" customFormat="1" ht="10.5">
      <c r="A168" s="30">
        <v>50</v>
      </c>
      <c r="B168" s="31" t="s">
        <v>372</v>
      </c>
      <c r="C168" s="31"/>
      <c r="D168" s="71">
        <v>2.1222683084528439E-5</v>
      </c>
      <c r="E168" s="72">
        <v>5.1368937919405289E-5</v>
      </c>
      <c r="F168" s="72">
        <v>1.3038410375651148E-6</v>
      </c>
      <c r="G168" s="72">
        <v>2.8140344039220339E-6</v>
      </c>
      <c r="H168" s="72">
        <v>4.0525948122102177E-6</v>
      </c>
      <c r="I168" s="72">
        <v>1.4519915062864367E-5</v>
      </c>
      <c r="J168" s="72">
        <v>1.793446923247464E-6</v>
      </c>
      <c r="K168" s="72">
        <v>4.289080858108067E-5</v>
      </c>
      <c r="L168" s="72">
        <v>8.4952893116580362E-5</v>
      </c>
      <c r="M168" s="73">
        <v>2.2491915494140396E-4</v>
      </c>
    </row>
    <row r="169" spans="1:13" s="24" customFormat="1" ht="10.5">
      <c r="A169" s="10">
        <v>51</v>
      </c>
      <c r="B169" s="20" t="s">
        <v>373</v>
      </c>
      <c r="C169" s="20"/>
      <c r="D169" s="64">
        <v>7.4206303752609928E-7</v>
      </c>
      <c r="E169" s="65">
        <v>1.438318944881436E-6</v>
      </c>
      <c r="F169" s="65">
        <v>1.5821348003762112E-5</v>
      </c>
      <c r="G169" s="65">
        <v>3.7458372651883363E-5</v>
      </c>
      <c r="H169" s="65">
        <v>9.9977175169084392E-5</v>
      </c>
      <c r="I169" s="65">
        <v>1.2841587855098017E-4</v>
      </c>
      <c r="J169" s="65">
        <v>2.5220751162848291E-6</v>
      </c>
      <c r="K169" s="65">
        <v>3.0382792720335858E-5</v>
      </c>
      <c r="L169" s="65">
        <v>3.0174249214322389E-5</v>
      </c>
      <c r="M169" s="66">
        <v>3.4693227340906068E-4</v>
      </c>
    </row>
    <row r="170" spans="1:13" s="24" customFormat="1" ht="10.5">
      <c r="A170" s="10">
        <v>52</v>
      </c>
      <c r="B170" s="20" t="s">
        <v>374</v>
      </c>
      <c r="C170" s="20"/>
      <c r="D170" s="64">
        <v>2.509417457457655E-5</v>
      </c>
      <c r="E170" s="65">
        <v>8.217318345895899E-5</v>
      </c>
      <c r="F170" s="65">
        <v>1.1244802802027801E-5</v>
      </c>
      <c r="G170" s="65">
        <v>1.9695739049753647E-5</v>
      </c>
      <c r="H170" s="65">
        <v>1.4301377670167462E-4</v>
      </c>
      <c r="I170" s="65">
        <v>2.1514804303735677E-4</v>
      </c>
      <c r="J170" s="65">
        <v>1.1088360347694708E-5</v>
      </c>
      <c r="K170" s="65">
        <v>4.7796548933872856E-4</v>
      </c>
      <c r="L170" s="65">
        <v>1.9216632681754911E-4</v>
      </c>
      <c r="M170" s="66">
        <v>1.1775898961283208E-3</v>
      </c>
    </row>
    <row r="171" spans="1:13" s="24" customFormat="1" ht="10.5">
      <c r="A171" s="10">
        <v>53</v>
      </c>
      <c r="B171" s="20" t="s">
        <v>375</v>
      </c>
      <c r="C171" s="20"/>
      <c r="D171" s="64">
        <v>2.0283291721167514E-4</v>
      </c>
      <c r="E171" s="65">
        <v>5.9654405248892874E-4</v>
      </c>
      <c r="F171" s="65">
        <v>6.9197682583001577E-5</v>
      </c>
      <c r="G171" s="65">
        <v>1.6325141413247536E-4</v>
      </c>
      <c r="H171" s="65">
        <v>2.0450253535014536E-3</v>
      </c>
      <c r="I171" s="65">
        <v>1.3932000508131879E-3</v>
      </c>
      <c r="J171" s="65">
        <v>-8.8093835441860655E-5</v>
      </c>
      <c r="K171" s="65">
        <v>1.8661709114219338E-4</v>
      </c>
      <c r="L171" s="65">
        <v>3.2596359738566406E-3</v>
      </c>
      <c r="M171" s="66">
        <v>7.8282107002876945E-3</v>
      </c>
    </row>
    <row r="172" spans="1:13" s="24" customFormat="1" ht="10.5">
      <c r="A172" s="10">
        <v>54</v>
      </c>
      <c r="B172" s="20" t="s">
        <v>376</v>
      </c>
      <c r="C172" s="20"/>
      <c r="D172" s="64">
        <v>6.2126199669258875E-7</v>
      </c>
      <c r="E172" s="65">
        <v>3.4988008364134761E-5</v>
      </c>
      <c r="F172" s="65">
        <v>5.775940584941941E-7</v>
      </c>
      <c r="G172" s="65">
        <v>9.2827827464360034E-7</v>
      </c>
      <c r="H172" s="65">
        <v>6.7604528171266406E-5</v>
      </c>
      <c r="I172" s="65">
        <v>1.5727366279016957E-4</v>
      </c>
      <c r="J172" s="65">
        <v>1.0151585099368517E-6</v>
      </c>
      <c r="K172" s="65">
        <v>6.9925085478634566E-4</v>
      </c>
      <c r="L172" s="65">
        <v>8.6181017737598832E-5</v>
      </c>
      <c r="M172" s="66">
        <v>1.0484403646892823E-3</v>
      </c>
    </row>
    <row r="173" spans="1:13" s="24" customFormat="1" ht="10.5">
      <c r="A173" s="10">
        <v>55</v>
      </c>
      <c r="B173" s="20" t="s">
        <v>377</v>
      </c>
      <c r="C173" s="20"/>
      <c r="D173" s="64">
        <v>1.1098522194193674E-6</v>
      </c>
      <c r="E173" s="65">
        <v>2.5549452652174368E-4</v>
      </c>
      <c r="F173" s="65">
        <v>4.6303876493141748E-6</v>
      </c>
      <c r="G173" s="65">
        <v>1.0562831022877968E-5</v>
      </c>
      <c r="H173" s="65">
        <v>1.2797687049042946E-4</v>
      </c>
      <c r="I173" s="65">
        <v>9.026817531171496E-4</v>
      </c>
      <c r="J173" s="65">
        <v>8.9041913546047842E-9</v>
      </c>
      <c r="K173" s="65">
        <v>5.0358836976181775E-4</v>
      </c>
      <c r="L173" s="65">
        <v>2.300410605010305E-3</v>
      </c>
      <c r="M173" s="66">
        <v>4.106464099984412E-3</v>
      </c>
    </row>
    <row r="174" spans="1:13" s="24" customFormat="1" ht="10.5">
      <c r="A174" s="25">
        <v>56</v>
      </c>
      <c r="B174" s="26" t="s">
        <v>378</v>
      </c>
      <c r="C174" s="26"/>
      <c r="D174" s="67">
        <v>1.5872315413365378E-4</v>
      </c>
      <c r="E174" s="68">
        <v>2.8293834051474232E-4</v>
      </c>
      <c r="F174" s="68">
        <v>1.5041502972667361E-4</v>
      </c>
      <c r="G174" s="68">
        <v>2.4194531795316431E-4</v>
      </c>
      <c r="H174" s="68">
        <v>2.4941225344079381E-4</v>
      </c>
      <c r="I174" s="68">
        <v>2.0671508609649669E-4</v>
      </c>
      <c r="J174" s="68">
        <v>1.8669933659344556E-3</v>
      </c>
      <c r="K174" s="68">
        <v>6.3791224701406121E-2</v>
      </c>
      <c r="L174" s="68">
        <v>3.6944514992416723E-2</v>
      </c>
      <c r="M174" s="69">
        <v>0.10389288224162282</v>
      </c>
    </row>
    <row r="175" spans="1:13" s="24" customFormat="1" ht="10.5">
      <c r="A175" s="10">
        <v>57</v>
      </c>
      <c r="B175" s="20" t="s">
        <v>379</v>
      </c>
      <c r="C175" s="20"/>
      <c r="D175" s="64">
        <v>9.9984623367370239E-5</v>
      </c>
      <c r="E175" s="70">
        <v>7.3561435217335528E-5</v>
      </c>
      <c r="F175" s="70">
        <v>1.7237957252261242E-4</v>
      </c>
      <c r="G175" s="70">
        <v>4.0523717231216619E-4</v>
      </c>
      <c r="H175" s="70">
        <v>3.1799987509762823E-3</v>
      </c>
      <c r="I175" s="70">
        <v>1.6809696707125164E-3</v>
      </c>
      <c r="J175" s="70">
        <v>9.275923688430273E-3</v>
      </c>
      <c r="K175" s="70">
        <v>2.9586725396080531E-2</v>
      </c>
      <c r="L175" s="70">
        <v>2.565939097509106E-3</v>
      </c>
      <c r="M175" s="66">
        <v>4.7040719407128194E-2</v>
      </c>
    </row>
    <row r="176" spans="1:13" s="24" customFormat="1" ht="10.5">
      <c r="A176" s="10">
        <v>58</v>
      </c>
      <c r="B176" s="20" t="s">
        <v>380</v>
      </c>
      <c r="C176" s="20"/>
      <c r="D176" s="64">
        <v>1.6033550030162725E-4</v>
      </c>
      <c r="E176" s="70">
        <v>6.0854319289538761E-4</v>
      </c>
      <c r="F176" s="70">
        <v>6.5640743647335216E-4</v>
      </c>
      <c r="G176" s="70">
        <v>1.4816040405979485E-3</v>
      </c>
      <c r="H176" s="70">
        <v>3.0432902460708934E-3</v>
      </c>
      <c r="I176" s="70">
        <v>3.762202394809159E-3</v>
      </c>
      <c r="J176" s="70">
        <v>-1.7651312757439717E-4</v>
      </c>
      <c r="K176" s="70">
        <v>4.4892465822393372E-3</v>
      </c>
      <c r="L176" s="70">
        <v>6.1331068106177484E-3</v>
      </c>
      <c r="M176" s="66">
        <v>2.0158223076431055E-2</v>
      </c>
    </row>
    <row r="177" spans="1:13" s="24" customFormat="1" ht="10.5">
      <c r="A177" s="10">
        <v>59</v>
      </c>
      <c r="B177" s="20" t="s">
        <v>381</v>
      </c>
      <c r="C177" s="20"/>
      <c r="D177" s="64">
        <v>2.3833046405208097E-3</v>
      </c>
      <c r="E177" s="70">
        <v>1.4793018686133233E-3</v>
      </c>
      <c r="F177" s="70">
        <v>3.6454563451694238E-4</v>
      </c>
      <c r="G177" s="70">
        <v>4.0057782675260143E-4</v>
      </c>
      <c r="H177" s="70">
        <v>1.4754938288372031E-3</v>
      </c>
      <c r="I177" s="70">
        <v>2.0524469871795021E-3</v>
      </c>
      <c r="J177" s="70">
        <v>3.4498279701935062E-3</v>
      </c>
      <c r="K177" s="70">
        <v>1.6319307326163413E-3</v>
      </c>
      <c r="L177" s="70">
        <v>1.8136192902510955E-3</v>
      </c>
      <c r="M177" s="66">
        <v>1.5051048779481324E-2</v>
      </c>
    </row>
    <row r="178" spans="1:13" s="24" customFormat="1" ht="10.5">
      <c r="A178" s="30">
        <v>60</v>
      </c>
      <c r="B178" s="31" t="s">
        <v>382</v>
      </c>
      <c r="C178" s="31"/>
      <c r="D178" s="71">
        <v>2.3227764752454985E-4</v>
      </c>
      <c r="E178" s="72">
        <v>3.2889358199768894E-4</v>
      </c>
      <c r="F178" s="72">
        <v>6.3541162161785255E-5</v>
      </c>
      <c r="G178" s="72">
        <v>5.8419228180225417E-5</v>
      </c>
      <c r="H178" s="72">
        <v>2.5576938819567784E-4</v>
      </c>
      <c r="I178" s="72">
        <v>1.8988134355133753E-4</v>
      </c>
      <c r="J178" s="72">
        <v>-1.1746355704885081E-4</v>
      </c>
      <c r="K178" s="72">
        <v>8.2260377420505357E-4</v>
      </c>
      <c r="L178" s="72">
        <v>3.6009629356920279E-3</v>
      </c>
      <c r="M178" s="73">
        <v>5.4348855044594954E-3</v>
      </c>
    </row>
    <row r="179" spans="1:13" s="24" customFormat="1" ht="10.5">
      <c r="A179" s="10">
        <v>61</v>
      </c>
      <c r="B179" s="20" t="s">
        <v>383</v>
      </c>
      <c r="C179" s="20"/>
      <c r="D179" s="64">
        <v>0</v>
      </c>
      <c r="E179" s="65">
        <v>0</v>
      </c>
      <c r="F179" s="65">
        <v>0</v>
      </c>
      <c r="G179" s="65">
        <v>0</v>
      </c>
      <c r="H179" s="65">
        <v>0.16762621042436662</v>
      </c>
      <c r="I179" s="65">
        <v>0.36430923018668288</v>
      </c>
      <c r="J179" s="65">
        <v>0</v>
      </c>
      <c r="K179" s="65">
        <v>0</v>
      </c>
      <c r="L179" s="65">
        <v>0</v>
      </c>
      <c r="M179" s="66">
        <v>0.53193544061104947</v>
      </c>
    </row>
    <row r="180" spans="1:13" s="24" customFormat="1" ht="10.5">
      <c r="A180" s="10">
        <v>62</v>
      </c>
      <c r="B180" s="20" t="s">
        <v>384</v>
      </c>
      <c r="C180" s="20"/>
      <c r="D180" s="64">
        <v>2.2091139467878516E-3</v>
      </c>
      <c r="E180" s="65">
        <v>4.2166766327263712E-3</v>
      </c>
      <c r="F180" s="65">
        <v>2.7478287905981628E-3</v>
      </c>
      <c r="G180" s="65">
        <v>3.1618237233075096E-3</v>
      </c>
      <c r="H180" s="65">
        <v>5.8906287713566222E-2</v>
      </c>
      <c r="I180" s="65">
        <v>7.2611683692467774E-2</v>
      </c>
      <c r="J180" s="65">
        <v>9.4600990288529728E-4</v>
      </c>
      <c r="K180" s="65">
        <v>2.8086301465727144E-3</v>
      </c>
      <c r="L180" s="65">
        <v>2.2927520137633085E-3</v>
      </c>
      <c r="M180" s="66">
        <v>0.14990080656267518</v>
      </c>
    </row>
    <row r="181" spans="1:13" s="24" customFormat="1" ht="10.5">
      <c r="A181" s="10">
        <v>63</v>
      </c>
      <c r="B181" s="20" t="s">
        <v>385</v>
      </c>
      <c r="C181" s="20"/>
      <c r="D181" s="64">
        <v>0</v>
      </c>
      <c r="E181" s="65">
        <v>0</v>
      </c>
      <c r="F181" s="65">
        <v>0</v>
      </c>
      <c r="G181" s="65">
        <v>0</v>
      </c>
      <c r="H181" s="65">
        <v>0.52922087334554879</v>
      </c>
      <c r="I181" s="65">
        <v>3.3199891107441943E-4</v>
      </c>
      <c r="J181" s="65">
        <v>0</v>
      </c>
      <c r="K181" s="65">
        <v>0</v>
      </c>
      <c r="L181" s="65">
        <v>0</v>
      </c>
      <c r="M181" s="66">
        <v>0.52955287225662317</v>
      </c>
    </row>
    <row r="182" spans="1:13" s="24" customFormat="1" ht="10.5">
      <c r="A182" s="10">
        <v>64</v>
      </c>
      <c r="B182" s="20" t="s">
        <v>386</v>
      </c>
      <c r="C182" s="20"/>
      <c r="D182" s="64">
        <v>0</v>
      </c>
      <c r="E182" s="65">
        <v>0</v>
      </c>
      <c r="F182" s="65">
        <v>0</v>
      </c>
      <c r="G182" s="65">
        <v>0</v>
      </c>
      <c r="H182" s="65">
        <v>5.3148922650577177E-2</v>
      </c>
      <c r="I182" s="65">
        <v>8.8925194977060848E-2</v>
      </c>
      <c r="J182" s="65">
        <v>0</v>
      </c>
      <c r="K182" s="65">
        <v>0</v>
      </c>
      <c r="L182" s="65">
        <v>0</v>
      </c>
      <c r="M182" s="66">
        <v>0.14207411762763802</v>
      </c>
    </row>
    <row r="183" spans="1:13" s="24" customFormat="1" ht="10.5">
      <c r="A183" s="10">
        <v>65</v>
      </c>
      <c r="B183" s="20" t="s">
        <v>387</v>
      </c>
      <c r="C183" s="20"/>
      <c r="D183" s="64">
        <v>2.5328203394551049E-2</v>
      </c>
      <c r="E183" s="65">
        <v>3.2685434705295779E-2</v>
      </c>
      <c r="F183" s="65">
        <v>1.7458329036483082E-2</v>
      </c>
      <c r="G183" s="65">
        <v>1.7249099154984193E-2</v>
      </c>
      <c r="H183" s="65">
        <v>9.7928034935019885E-3</v>
      </c>
      <c r="I183" s="65">
        <v>8.8190469806510973E-3</v>
      </c>
      <c r="J183" s="65">
        <v>-3.9277254330569037E-3</v>
      </c>
      <c r="K183" s="65">
        <v>2.42194857902156E-2</v>
      </c>
      <c r="L183" s="65">
        <v>2.8229989321625942E-2</v>
      </c>
      <c r="M183" s="66">
        <v>0.15985466644425184</v>
      </c>
    </row>
    <row r="184" spans="1:13" s="24" customFormat="1" ht="10.5">
      <c r="A184" s="25">
        <v>66</v>
      </c>
      <c r="B184" s="26" t="s">
        <v>388</v>
      </c>
      <c r="C184" s="26"/>
      <c r="D184" s="67">
        <v>6.5688726409271238E-3</v>
      </c>
      <c r="E184" s="68">
        <v>5.5681269191248757E-3</v>
      </c>
      <c r="F184" s="68">
        <v>1.7095171427402244E-3</v>
      </c>
      <c r="G184" s="68">
        <v>1.1245118850575526E-3</v>
      </c>
      <c r="H184" s="68">
        <v>8.1585034435662754E-4</v>
      </c>
      <c r="I184" s="68">
        <v>7.8808910119370994E-4</v>
      </c>
      <c r="J184" s="68">
        <v>1.0066489720571459E-5</v>
      </c>
      <c r="K184" s="68">
        <v>2.1614689385812398E-3</v>
      </c>
      <c r="L184" s="68">
        <v>1.731338233518316E-3</v>
      </c>
      <c r="M184" s="69">
        <v>2.0477841695220243E-2</v>
      </c>
    </row>
    <row r="185" spans="1:13" s="24" customFormat="1" ht="10.5">
      <c r="A185" s="10">
        <v>67</v>
      </c>
      <c r="B185" s="20" t="s">
        <v>389</v>
      </c>
      <c r="C185" s="20"/>
      <c r="D185" s="64">
        <v>1.0852435223072613E-2</v>
      </c>
      <c r="E185" s="70">
        <v>1.3740847709192776E-2</v>
      </c>
      <c r="F185" s="70">
        <v>5.282865706012183E-3</v>
      </c>
      <c r="G185" s="70">
        <v>1.4559424564169709E-2</v>
      </c>
      <c r="H185" s="70">
        <v>3.1109617655921424E-3</v>
      </c>
      <c r="I185" s="70">
        <v>2.4601991002413223E-3</v>
      </c>
      <c r="J185" s="70">
        <v>9.7444668745390935E-4</v>
      </c>
      <c r="K185" s="70">
        <v>4.8260900913060277E-3</v>
      </c>
      <c r="L185" s="70">
        <v>3.6625956609393994E-3</v>
      </c>
      <c r="M185" s="66">
        <v>5.9469866507980092E-2</v>
      </c>
    </row>
    <row r="186" spans="1:13" s="24" customFormat="1" ht="10.5">
      <c r="A186" s="10">
        <v>68</v>
      </c>
      <c r="B186" s="20" t="s">
        <v>390</v>
      </c>
      <c r="C186" s="20"/>
      <c r="D186" s="64">
        <v>1.4301612866174557E-2</v>
      </c>
      <c r="E186" s="70">
        <v>6.9909469783135739E-3</v>
      </c>
      <c r="F186" s="70">
        <v>1.7351791829463017E-2</v>
      </c>
      <c r="G186" s="70">
        <v>2.2737458555411993E-2</v>
      </c>
      <c r="H186" s="70">
        <v>3.3493581438584002E-3</v>
      </c>
      <c r="I186" s="70">
        <v>1.7957969578331671E-3</v>
      </c>
      <c r="J186" s="70">
        <v>4.0168965619368651E-4</v>
      </c>
      <c r="K186" s="70">
        <v>6.5495702698637826E-3</v>
      </c>
      <c r="L186" s="70">
        <v>3.4596566941992707E-3</v>
      </c>
      <c r="M186" s="66">
        <v>7.693788195131146E-2</v>
      </c>
    </row>
    <row r="187" spans="1:13" s="24" customFormat="1" ht="10.5">
      <c r="A187" s="10">
        <v>69</v>
      </c>
      <c r="B187" s="20" t="s">
        <v>391</v>
      </c>
      <c r="C187" s="20"/>
      <c r="D187" s="64">
        <v>0.13967234389444341</v>
      </c>
      <c r="E187" s="70">
        <v>0.16334732938548446</v>
      </c>
      <c r="F187" s="70">
        <v>2.6381094975080885E-2</v>
      </c>
      <c r="G187" s="70">
        <v>1.2777099641077093E-2</v>
      </c>
      <c r="H187" s="70">
        <v>5.0219751489448565E-2</v>
      </c>
      <c r="I187" s="70">
        <v>8.4087435665581675E-2</v>
      </c>
      <c r="J187" s="70">
        <v>0.11991407998646453</v>
      </c>
      <c r="K187" s="70">
        <v>8.0594806944408168E-2</v>
      </c>
      <c r="L187" s="70">
        <v>0.16550075793391189</v>
      </c>
      <c r="M187" s="66">
        <v>0.84249469991590065</v>
      </c>
    </row>
    <row r="188" spans="1:13" s="24" customFormat="1" ht="10.5">
      <c r="A188" s="30">
        <v>70</v>
      </c>
      <c r="B188" s="31" t="s">
        <v>392</v>
      </c>
      <c r="C188" s="31"/>
      <c r="D188" s="71">
        <v>8.2715825698607623E-3</v>
      </c>
      <c r="E188" s="72">
        <v>6.1556162723076374E-2</v>
      </c>
      <c r="F188" s="72">
        <v>1.1702513309312166E-2</v>
      </c>
      <c r="G188" s="72">
        <v>2.0235731553380577E-2</v>
      </c>
      <c r="H188" s="72">
        <v>1.3110236076740238E-2</v>
      </c>
      <c r="I188" s="72">
        <v>8.423843881319594E-3</v>
      </c>
      <c r="J188" s="72">
        <v>9.6933619332249862E-3</v>
      </c>
      <c r="K188" s="72">
        <v>2.1464450080236116E-2</v>
      </c>
      <c r="L188" s="72">
        <v>1.158877757770229E-2</v>
      </c>
      <c r="M188" s="73">
        <v>0.16604665970485313</v>
      </c>
    </row>
    <row r="189" spans="1:13" s="24" customFormat="1" ht="10.5">
      <c r="A189" s="10">
        <v>71</v>
      </c>
      <c r="B189" s="20" t="s">
        <v>393</v>
      </c>
      <c r="C189" s="20"/>
      <c r="D189" s="64">
        <v>1.4367061624328863E-2</v>
      </c>
      <c r="E189" s="65">
        <v>2.0819820863813523E-2</v>
      </c>
      <c r="F189" s="65">
        <v>1.2029264441124659E-2</v>
      </c>
      <c r="G189" s="65">
        <v>5.7592327256145246E-3</v>
      </c>
      <c r="H189" s="65">
        <v>7.7605916364541418E-3</v>
      </c>
      <c r="I189" s="65">
        <v>8.8523292482275053E-3</v>
      </c>
      <c r="J189" s="65">
        <v>6.6678283137727428E-3</v>
      </c>
      <c r="K189" s="65">
        <v>2.1115489465224253E-2</v>
      </c>
      <c r="L189" s="65">
        <v>1.7661389540000117E-2</v>
      </c>
      <c r="M189" s="66">
        <v>0.11503300785856033</v>
      </c>
    </row>
    <row r="190" spans="1:13" s="24" customFormat="1" ht="10.5">
      <c r="A190" s="10">
        <v>72</v>
      </c>
      <c r="B190" s="20" t="s">
        <v>394</v>
      </c>
      <c r="C190" s="20"/>
      <c r="D190" s="64">
        <v>0</v>
      </c>
      <c r="E190" s="65">
        <v>4.1180625693505481E-2</v>
      </c>
      <c r="F190" s="65">
        <v>1.3352984267189471E-4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6">
        <v>4.1314155536177379E-2</v>
      </c>
    </row>
    <row r="191" spans="1:13" s="24" customFormat="1" ht="10.5">
      <c r="A191" s="10">
        <v>73</v>
      </c>
      <c r="B191" s="20" t="s">
        <v>395</v>
      </c>
      <c r="C191" s="20"/>
      <c r="D191" s="64">
        <v>0</v>
      </c>
      <c r="E191" s="65">
        <v>0.15024876078394875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6">
        <v>0.15024876078394875</v>
      </c>
    </row>
    <row r="192" spans="1:13" s="24" customFormat="1" ht="10.5">
      <c r="A192" s="10">
        <v>74</v>
      </c>
      <c r="B192" s="20" t="s">
        <v>396</v>
      </c>
      <c r="C192" s="20"/>
      <c r="D192" s="64">
        <v>2.2378151582025962E-3</v>
      </c>
      <c r="E192" s="65">
        <v>6.6044553066829312E-3</v>
      </c>
      <c r="F192" s="65">
        <v>2.0233988334694719E-3</v>
      </c>
      <c r="G192" s="65">
        <v>3.1665825527733651E-3</v>
      </c>
      <c r="H192" s="65">
        <v>1.4133375962096675E-3</v>
      </c>
      <c r="I192" s="65">
        <v>1.1831493118840712E-3</v>
      </c>
      <c r="J192" s="65">
        <v>1.0116923111949368E-3</v>
      </c>
      <c r="K192" s="65">
        <v>8.7549807621644729E-3</v>
      </c>
      <c r="L192" s="65">
        <v>5.7040209902199154E-3</v>
      </c>
      <c r="M192" s="66">
        <v>3.2099432822801428E-2</v>
      </c>
    </row>
    <row r="193" spans="1:13" s="24" customFormat="1" ht="10.5">
      <c r="A193" s="10">
        <v>75</v>
      </c>
      <c r="B193" s="20" t="s">
        <v>397</v>
      </c>
      <c r="C193" s="20"/>
      <c r="D193" s="64">
        <v>3.483513876129718E-2</v>
      </c>
      <c r="E193" s="65">
        <v>2.7466331504542682E-2</v>
      </c>
      <c r="F193" s="65">
        <v>8.7412304850066208E-3</v>
      </c>
      <c r="G193" s="65">
        <v>8.5022736731810208E-3</v>
      </c>
      <c r="H193" s="65">
        <v>2.7041602540426986E-2</v>
      </c>
      <c r="I193" s="65">
        <v>2.5233889119816506E-2</v>
      </c>
      <c r="J193" s="65">
        <v>7.8871561509099242E-2</v>
      </c>
      <c r="K193" s="65">
        <v>2.8274489760064345E-2</v>
      </c>
      <c r="L193" s="65">
        <v>4.9330907164003478E-2</v>
      </c>
      <c r="M193" s="66">
        <v>0.28829742451743801</v>
      </c>
    </row>
    <row r="194" spans="1:13" s="24" customFormat="1" ht="10.5">
      <c r="A194" s="25">
        <v>76</v>
      </c>
      <c r="B194" s="26" t="s">
        <v>398</v>
      </c>
      <c r="C194" s="26"/>
      <c r="D194" s="67">
        <v>4.6875713576715011E-4</v>
      </c>
      <c r="E194" s="68">
        <v>6.9069629846068745E-4</v>
      </c>
      <c r="F194" s="68">
        <v>2.0231201251101659E-4</v>
      </c>
      <c r="G194" s="68">
        <v>1.9938708020146792E-4</v>
      </c>
      <c r="H194" s="68">
        <v>1.4844465902959585E-3</v>
      </c>
      <c r="I194" s="68">
        <v>9.8667285031634106E-4</v>
      </c>
      <c r="J194" s="68">
        <v>3.9016729762740786E-3</v>
      </c>
      <c r="K194" s="68">
        <v>0.24740905040539646</v>
      </c>
      <c r="L194" s="68">
        <v>1.2405112287911817E-2</v>
      </c>
      <c r="M194" s="69">
        <v>0.26774810763713497</v>
      </c>
    </row>
    <row r="195" spans="1:13" s="24" customFormat="1" ht="10.5">
      <c r="A195" s="10">
        <v>77</v>
      </c>
      <c r="B195" s="20" t="s">
        <v>399</v>
      </c>
      <c r="C195" s="20"/>
      <c r="D195" s="64">
        <v>1.3785125085089603E-3</v>
      </c>
      <c r="E195" s="70">
        <v>4.4446933157138713E-3</v>
      </c>
      <c r="F195" s="70">
        <v>1.2738978709417202E-3</v>
      </c>
      <c r="G195" s="70">
        <v>1.542002547459481E-3</v>
      </c>
      <c r="H195" s="70">
        <v>9.740130623217796E-4</v>
      </c>
      <c r="I195" s="70">
        <v>8.6727327064368206E-4</v>
      </c>
      <c r="J195" s="70">
        <v>6.6388850399050803E-4</v>
      </c>
      <c r="K195" s="70">
        <v>3.3179062485190036E-2</v>
      </c>
      <c r="L195" s="70">
        <v>5.0053358180273885E-2</v>
      </c>
      <c r="M195" s="66">
        <v>9.4376701745043923E-2</v>
      </c>
    </row>
    <row r="196" spans="1:13" s="24" customFormat="1" ht="10.5">
      <c r="A196" s="10">
        <v>78</v>
      </c>
      <c r="B196" s="20" t="s">
        <v>400</v>
      </c>
      <c r="C196" s="20"/>
      <c r="D196" s="64">
        <v>7.9358325716049369E-4</v>
      </c>
      <c r="E196" s="70">
        <v>8.3231091988990389E-4</v>
      </c>
      <c r="F196" s="70">
        <v>2.6752231085441802E-4</v>
      </c>
      <c r="G196" s="70">
        <v>2.1194948419262652E-4</v>
      </c>
      <c r="H196" s="70">
        <v>1.1763150054913453E-3</v>
      </c>
      <c r="I196" s="70">
        <v>1.0161052583187813E-3</v>
      </c>
      <c r="J196" s="70">
        <v>1.4944980135922162E-3</v>
      </c>
      <c r="K196" s="70">
        <v>1.1365390144737768E-3</v>
      </c>
      <c r="L196" s="70">
        <v>1.1156307576785224E-3</v>
      </c>
      <c r="M196" s="66">
        <v>8.0444540216520841E-3</v>
      </c>
    </row>
    <row r="197" spans="1:13" s="24" customFormat="1" ht="10.5">
      <c r="A197" s="10">
        <v>79</v>
      </c>
      <c r="B197" s="20" t="s">
        <v>401</v>
      </c>
      <c r="C197" s="20"/>
      <c r="D197" s="64">
        <v>2.7943097646579598E-3</v>
      </c>
      <c r="E197" s="70">
        <v>2.2976187507558923E-3</v>
      </c>
      <c r="F197" s="70">
        <v>3.200342892236079E-3</v>
      </c>
      <c r="G197" s="70">
        <v>6.50799666266652E-3</v>
      </c>
      <c r="H197" s="70">
        <v>3.1707272297832592E-3</v>
      </c>
      <c r="I197" s="70">
        <v>3.2723997460175208E-3</v>
      </c>
      <c r="J197" s="70">
        <v>9.8871429198896452E-3</v>
      </c>
      <c r="K197" s="70">
        <v>4.6579772708324587E-3</v>
      </c>
      <c r="L197" s="70">
        <v>1.0553796806134597E-2</v>
      </c>
      <c r="M197" s="66">
        <v>4.634231204297394E-2</v>
      </c>
    </row>
    <row r="198" spans="1:13" s="24" customFormat="1" ht="10.5">
      <c r="A198" s="30">
        <v>80</v>
      </c>
      <c r="B198" s="31" t="s">
        <v>402</v>
      </c>
      <c r="C198" s="31"/>
      <c r="D198" s="71">
        <v>4.9594474673596775E-3</v>
      </c>
      <c r="E198" s="72">
        <v>7.2923656815830334E-3</v>
      </c>
      <c r="F198" s="72">
        <v>1.4594169004464308E-3</v>
      </c>
      <c r="G198" s="72">
        <v>1.4007402895314922E-3</v>
      </c>
      <c r="H198" s="72">
        <v>1.861344631053677E-3</v>
      </c>
      <c r="I198" s="72">
        <v>1.7014080719611861E-3</v>
      </c>
      <c r="J198" s="72">
        <v>3.7930566043847345E-3</v>
      </c>
      <c r="K198" s="72">
        <v>8.2747585564780402E-2</v>
      </c>
      <c r="L198" s="72">
        <v>1.8786914703332398E-2</v>
      </c>
      <c r="M198" s="73">
        <v>0.12400227991443302</v>
      </c>
    </row>
    <row r="199" spans="1:13" s="24" customFormat="1" ht="10.5">
      <c r="A199" s="10">
        <v>81</v>
      </c>
      <c r="B199" s="20" t="s">
        <v>403</v>
      </c>
      <c r="C199" s="20"/>
      <c r="D199" s="64">
        <v>2.209822812021383E-3</v>
      </c>
      <c r="E199" s="65">
        <v>2.7535471328833578E-3</v>
      </c>
      <c r="F199" s="65">
        <v>2.9408782149094323E-3</v>
      </c>
      <c r="G199" s="65">
        <v>5.6748391057412769E-3</v>
      </c>
      <c r="H199" s="65">
        <v>1.0874713096945398E-3</v>
      </c>
      <c r="I199" s="65">
        <v>7.9099866250988929E-4</v>
      </c>
      <c r="J199" s="65">
        <v>4.5481229117351647E-4</v>
      </c>
      <c r="K199" s="65">
        <v>1.7762129685721482E-3</v>
      </c>
      <c r="L199" s="65">
        <v>2.0596020602668495E-3</v>
      </c>
      <c r="M199" s="66">
        <v>1.9748184557772393E-2</v>
      </c>
    </row>
    <row r="200" spans="1:13" s="24" customFormat="1" ht="10.5">
      <c r="A200" s="10">
        <v>82</v>
      </c>
      <c r="B200" s="20" t="s">
        <v>404</v>
      </c>
      <c r="C200" s="20"/>
      <c r="D200" s="64">
        <v>1.3382664164144636E-2</v>
      </c>
      <c r="E200" s="65">
        <v>3.921520224739735E-2</v>
      </c>
      <c r="F200" s="65">
        <v>6.1712724275211975E-3</v>
      </c>
      <c r="G200" s="65">
        <v>1.0927439490794935E-2</v>
      </c>
      <c r="H200" s="65">
        <v>5.2411264082184075E-3</v>
      </c>
      <c r="I200" s="65">
        <v>4.0000028181230891E-3</v>
      </c>
      <c r="J200" s="65">
        <v>2.6616199070319938E-3</v>
      </c>
      <c r="K200" s="65">
        <v>1.1054303395593419E-2</v>
      </c>
      <c r="L200" s="65">
        <v>1.1849558157529196E-2</v>
      </c>
      <c r="M200" s="66">
        <v>0.10450318901635422</v>
      </c>
    </row>
    <row r="201" spans="1:13" s="24" customFormat="1" ht="10.5">
      <c r="A201" s="10">
        <v>83</v>
      </c>
      <c r="B201" s="20" t="s">
        <v>405</v>
      </c>
      <c r="C201" s="20"/>
      <c r="D201" s="64">
        <v>5.6627267684017596E-3</v>
      </c>
      <c r="E201" s="65">
        <v>7.2105695702853198E-3</v>
      </c>
      <c r="F201" s="65">
        <v>9.3223540362879988E-4</v>
      </c>
      <c r="G201" s="65">
        <v>7.9436122304911048E-4</v>
      </c>
      <c r="H201" s="65">
        <v>1.0249870949445034E-3</v>
      </c>
      <c r="I201" s="65">
        <v>9.9493523424908732E-4</v>
      </c>
      <c r="J201" s="65">
        <v>5.9477108576839392E-4</v>
      </c>
      <c r="K201" s="65">
        <v>2.5338021444377568E-3</v>
      </c>
      <c r="L201" s="65">
        <v>2.1519227235172272E-3</v>
      </c>
      <c r="M201" s="66">
        <v>2.1900311248281956E-2</v>
      </c>
    </row>
    <row r="202" spans="1:13" s="24" customFormat="1" ht="10.5">
      <c r="A202" s="10">
        <v>84</v>
      </c>
      <c r="B202" s="20" t="s">
        <v>406</v>
      </c>
      <c r="C202" s="20"/>
      <c r="D202" s="64">
        <v>1.3487126921580249E-3</v>
      </c>
      <c r="E202" s="65">
        <v>2.5772136406928313E-3</v>
      </c>
      <c r="F202" s="65">
        <v>1.5915642771814308E-3</v>
      </c>
      <c r="G202" s="65">
        <v>2.0816393676548607E-3</v>
      </c>
      <c r="H202" s="65">
        <v>3.557966552720612E-3</v>
      </c>
      <c r="I202" s="65">
        <v>1.1406729154065999E-2</v>
      </c>
      <c r="J202" s="65">
        <v>1.301818096408901E-3</v>
      </c>
      <c r="K202" s="65">
        <v>4.9878608831384636E-3</v>
      </c>
      <c r="L202" s="65">
        <v>4.3213329847201269E-2</v>
      </c>
      <c r="M202" s="66">
        <v>7.2066834511222394E-2</v>
      </c>
    </row>
    <row r="203" spans="1:13" s="24" customFormat="1" ht="10.5">
      <c r="A203" s="10">
        <v>85</v>
      </c>
      <c r="B203" s="20" t="s">
        <v>407</v>
      </c>
      <c r="C203" s="20"/>
      <c r="D203" s="64">
        <v>7.7432135727884726E-4</v>
      </c>
      <c r="E203" s="65">
        <v>1.0213408508282721E-3</v>
      </c>
      <c r="F203" s="65">
        <v>2.5722080646144543E-4</v>
      </c>
      <c r="G203" s="65">
        <v>3.5858315111159762E-4</v>
      </c>
      <c r="H203" s="65">
        <v>3.5719454946386386E-4</v>
      </c>
      <c r="I203" s="65">
        <v>3.4892437224209199E-4</v>
      </c>
      <c r="J203" s="65">
        <v>1.7002749944160356E-4</v>
      </c>
      <c r="K203" s="65">
        <v>5.0051889229025409E-4</v>
      </c>
      <c r="L203" s="65">
        <v>8.0764450984299925E-4</v>
      </c>
      <c r="M203" s="66">
        <v>4.5957759889609755E-3</v>
      </c>
    </row>
    <row r="204" spans="1:13" s="24" customFormat="1" ht="10.5">
      <c r="A204" s="25">
        <v>86</v>
      </c>
      <c r="B204" s="26" t="s">
        <v>408</v>
      </c>
      <c r="C204" s="26"/>
      <c r="D204" s="67">
        <v>6.9667420471448355E-3</v>
      </c>
      <c r="E204" s="68">
        <v>7.8194897458420762E-3</v>
      </c>
      <c r="F204" s="68">
        <v>4.4095079331019308E-3</v>
      </c>
      <c r="G204" s="68">
        <v>5.7498043661828816E-3</v>
      </c>
      <c r="H204" s="68">
        <v>3.7780064981079013E-3</v>
      </c>
      <c r="I204" s="68">
        <v>3.3030092054425423E-3</v>
      </c>
      <c r="J204" s="68">
        <v>-8.9043394525795839E-3</v>
      </c>
      <c r="K204" s="68">
        <v>4.609757260541099E-3</v>
      </c>
      <c r="L204" s="68">
        <v>9.2348353911364915E-3</v>
      </c>
      <c r="M204" s="69">
        <v>3.6966812994920176E-2</v>
      </c>
    </row>
    <row r="205" spans="1:13" s="24" customFormat="1" ht="10.5">
      <c r="A205" s="10">
        <v>87</v>
      </c>
      <c r="B205" s="20" t="s">
        <v>409</v>
      </c>
      <c r="C205" s="20"/>
      <c r="D205" s="64">
        <v>6.3745673906559681E-4</v>
      </c>
      <c r="E205" s="70">
        <v>5.1551646841217491E-3</v>
      </c>
      <c r="F205" s="70">
        <v>0.35617395325168683</v>
      </c>
      <c r="G205" s="70">
        <v>0.88239186713772211</v>
      </c>
      <c r="H205" s="70">
        <v>1.3817052713226531E-3</v>
      </c>
      <c r="I205" s="70">
        <v>1.5944275056265788E-3</v>
      </c>
      <c r="J205" s="70">
        <v>6.5877002260039794E-4</v>
      </c>
      <c r="K205" s="70">
        <v>1.1306449126609675E-3</v>
      </c>
      <c r="L205" s="70">
        <v>9.6574367418937753E-4</v>
      </c>
      <c r="M205" s="66">
        <v>1.2500897331989964</v>
      </c>
    </row>
    <row r="206" spans="1:13" s="24" customFormat="1" ht="10.5">
      <c r="A206" s="10">
        <v>88</v>
      </c>
      <c r="B206" s="20" t="s">
        <v>410</v>
      </c>
      <c r="C206" s="20"/>
      <c r="D206" s="64">
        <v>4.1271643021112951E-4</v>
      </c>
      <c r="E206" s="70">
        <v>1.9882166380107438E-2</v>
      </c>
      <c r="F206" s="70">
        <v>0.13581164904232398</v>
      </c>
      <c r="G206" s="70">
        <v>7.1289564110868398E-2</v>
      </c>
      <c r="H206" s="70">
        <v>2.612757165280713E-4</v>
      </c>
      <c r="I206" s="70">
        <v>2.6743272849724512E-4</v>
      </c>
      <c r="J206" s="70">
        <v>1.6997864015200906E-4</v>
      </c>
      <c r="K206" s="70">
        <v>1.6709937748201026E-3</v>
      </c>
      <c r="L206" s="70">
        <v>8.7597458976965018E-4</v>
      </c>
      <c r="M206" s="66">
        <v>0.23064175141327803</v>
      </c>
    </row>
    <row r="207" spans="1:13" s="24" customFormat="1" ht="10.5">
      <c r="A207" s="10">
        <v>89</v>
      </c>
      <c r="B207" s="20" t="s">
        <v>411</v>
      </c>
      <c r="C207" s="20"/>
      <c r="D207" s="64">
        <v>0</v>
      </c>
      <c r="E207" s="70">
        <v>9.6391657669765436E-4</v>
      </c>
      <c r="F207" s="70">
        <v>5.2926891384684894E-4</v>
      </c>
      <c r="G207" s="70">
        <v>2.7193365858625914E-2</v>
      </c>
      <c r="H207" s="70">
        <v>5.7778609180569998E-2</v>
      </c>
      <c r="I207" s="70">
        <v>3.2992196745916434E-2</v>
      </c>
      <c r="J207" s="70">
        <v>0</v>
      </c>
      <c r="K207" s="70">
        <v>7.2289726813454646E-3</v>
      </c>
      <c r="L207" s="70">
        <v>5.1447348279174115E-3</v>
      </c>
      <c r="M207" s="66">
        <v>0.13183106478491971</v>
      </c>
    </row>
    <row r="208" spans="1:13" s="24" customFormat="1" ht="10.5">
      <c r="A208" s="30">
        <v>90</v>
      </c>
      <c r="B208" s="31" t="s">
        <v>412</v>
      </c>
      <c r="C208" s="31"/>
      <c r="D208" s="71">
        <v>1.3369392147383911E-2</v>
      </c>
      <c r="E208" s="72">
        <v>3.2650427947843057E-2</v>
      </c>
      <c r="F208" s="72">
        <v>0.388828570140208</v>
      </c>
      <c r="G208" s="72">
        <v>0</v>
      </c>
      <c r="H208" s="72">
        <v>0</v>
      </c>
      <c r="I208" s="72">
        <v>0</v>
      </c>
      <c r="J208" s="72">
        <v>0</v>
      </c>
      <c r="K208" s="72">
        <v>1.6978209874128407E-5</v>
      </c>
      <c r="L208" s="72">
        <v>0</v>
      </c>
      <c r="M208" s="73">
        <v>0.4348653684453091</v>
      </c>
    </row>
    <row r="209" spans="1:13" s="24" customFormat="1" ht="10.5">
      <c r="A209" s="10">
        <v>91</v>
      </c>
      <c r="B209" s="20" t="s">
        <v>413</v>
      </c>
      <c r="C209" s="20"/>
      <c r="D209" s="64">
        <v>3.1499831033070018E-2</v>
      </c>
      <c r="E209" s="65">
        <v>1.2217267299148144E-3</v>
      </c>
      <c r="F209" s="65">
        <v>1.1093447348241418E-2</v>
      </c>
      <c r="G209" s="65">
        <v>3.138607936801727E-4</v>
      </c>
      <c r="H209" s="65">
        <v>8.1400135131980191E-5</v>
      </c>
      <c r="I209" s="65">
        <v>8.2397569047344988E-5</v>
      </c>
      <c r="J209" s="65">
        <v>1.4186000426623998E-4</v>
      </c>
      <c r="K209" s="65">
        <v>3.1689001511500502E-4</v>
      </c>
      <c r="L209" s="65">
        <v>2.1752735030391469E-4</v>
      </c>
      <c r="M209" s="66">
        <v>4.4968940978770904E-2</v>
      </c>
    </row>
    <row r="210" spans="1:13" s="24" customFormat="1" ht="10.5">
      <c r="A210" s="10">
        <v>92</v>
      </c>
      <c r="B210" s="20" t="s">
        <v>414</v>
      </c>
      <c r="C210" s="20"/>
      <c r="D210" s="64">
        <v>1.1703577187878121E-2</v>
      </c>
      <c r="E210" s="65">
        <v>2.0214640150534518E-2</v>
      </c>
      <c r="F210" s="65">
        <v>2.7437678793755461E-2</v>
      </c>
      <c r="G210" s="65">
        <v>1.7902929708242933E-4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6">
        <v>5.9534925429250533E-2</v>
      </c>
    </row>
    <row r="211" spans="1:13" s="24" customFormat="1" ht="10.5">
      <c r="A211" s="10">
        <v>93</v>
      </c>
      <c r="B211" s="20" t="s">
        <v>415</v>
      </c>
      <c r="C211" s="20"/>
      <c r="D211" s="64">
        <v>0</v>
      </c>
      <c r="E211" s="65">
        <v>3.4395086261758872E-3</v>
      </c>
      <c r="F211" s="65">
        <v>8.1466099435222844E-2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0</v>
      </c>
      <c r="M211" s="66">
        <v>8.4905608061398727E-2</v>
      </c>
    </row>
    <row r="212" spans="1:13" s="24" customFormat="1" ht="10.5">
      <c r="A212" s="10">
        <v>94</v>
      </c>
      <c r="B212" s="20" t="s">
        <v>416</v>
      </c>
      <c r="C212" s="20"/>
      <c r="D212" s="64">
        <v>3.3320028171507383E-3</v>
      </c>
      <c r="E212" s="65">
        <v>1.3830477666734588E-2</v>
      </c>
      <c r="F212" s="65">
        <v>1.472272360243311E-3</v>
      </c>
      <c r="G212" s="65">
        <v>1.1210642337315783E-3</v>
      </c>
      <c r="H212" s="65">
        <v>3.2834382573132428E-3</v>
      </c>
      <c r="I212" s="65">
        <v>2.131651497485604E-3</v>
      </c>
      <c r="J212" s="65">
        <v>6.4604036644713627E-4</v>
      </c>
      <c r="K212" s="65">
        <v>3.5283144282688412E-3</v>
      </c>
      <c r="L212" s="65">
        <v>2.7858210472179201E-3</v>
      </c>
      <c r="M212" s="66">
        <v>3.2131082674592963E-2</v>
      </c>
    </row>
    <row r="213" spans="1:13" s="24" customFormat="1" ht="10.5">
      <c r="A213" s="10">
        <v>95</v>
      </c>
      <c r="B213" s="20" t="s">
        <v>417</v>
      </c>
      <c r="C213" s="20"/>
      <c r="D213" s="64">
        <v>1.0240572683327911E-2</v>
      </c>
      <c r="E213" s="65">
        <v>8.0705021815511042E-3</v>
      </c>
      <c r="F213" s="65">
        <v>8.0952251385585355E-3</v>
      </c>
      <c r="G213" s="65">
        <v>1.0829618990862534E-2</v>
      </c>
      <c r="H213" s="65">
        <v>3.2968938237550975E-2</v>
      </c>
      <c r="I213" s="65">
        <v>1.7005734455868761E-2</v>
      </c>
      <c r="J213" s="65">
        <v>5.5417917753500237E-3</v>
      </c>
      <c r="K213" s="65">
        <v>1.8866635043060971E-2</v>
      </c>
      <c r="L213" s="65">
        <v>1.6874969385513649E-2</v>
      </c>
      <c r="M213" s="66">
        <v>0.12849398789164443</v>
      </c>
    </row>
    <row r="214" spans="1:13" s="24" customFormat="1" ht="10.5">
      <c r="A214" s="25">
        <v>96</v>
      </c>
      <c r="B214" s="26" t="s">
        <v>418</v>
      </c>
      <c r="C214" s="26"/>
      <c r="D214" s="67">
        <v>6.6080455228837631E-3</v>
      </c>
      <c r="E214" s="68">
        <v>5.0592819081579947E-3</v>
      </c>
      <c r="F214" s="68">
        <v>2.0870054617647292E-3</v>
      </c>
      <c r="G214" s="68">
        <v>2.0340097324247322E-3</v>
      </c>
      <c r="H214" s="68">
        <v>2.5164944525419611E-3</v>
      </c>
      <c r="I214" s="68">
        <v>2.4400077973953621E-3</v>
      </c>
      <c r="J214" s="68">
        <v>1.4628957936615328E-3</v>
      </c>
      <c r="K214" s="68">
        <v>5.9870964940235312E-3</v>
      </c>
      <c r="L214" s="68">
        <v>5.4709442686301651E-3</v>
      </c>
      <c r="M214" s="69">
        <v>3.3665781431483771E-2</v>
      </c>
    </row>
    <row r="215" spans="1:13" s="24" customFormat="1" ht="10.5">
      <c r="A215" s="10">
        <v>97</v>
      </c>
      <c r="B215" s="20" t="s">
        <v>419</v>
      </c>
      <c r="C215" s="20"/>
      <c r="D215" s="64">
        <v>1.3673563170764584E-2</v>
      </c>
      <c r="E215" s="70">
        <v>2.3215943625456099E-2</v>
      </c>
      <c r="F215" s="70">
        <v>1.2938513217637173E-2</v>
      </c>
      <c r="G215" s="70">
        <v>2.0795189671932408E-2</v>
      </c>
      <c r="H215" s="70">
        <v>2.1005693361165683E-2</v>
      </c>
      <c r="I215" s="70">
        <v>1.4593110599994866E-2</v>
      </c>
      <c r="J215" s="70">
        <v>2.2802510892206647E-2</v>
      </c>
      <c r="K215" s="70">
        <v>1.3970565540882633E-2</v>
      </c>
      <c r="L215" s="70">
        <v>1.8715722271893054E-2</v>
      </c>
      <c r="M215" s="66">
        <v>0.16171081235193316</v>
      </c>
    </row>
    <row r="216" spans="1:13" s="24" customFormat="1" ht="10.5">
      <c r="A216" s="10">
        <v>98</v>
      </c>
      <c r="B216" s="20" t="s">
        <v>420</v>
      </c>
      <c r="C216" s="20"/>
      <c r="D216" s="64">
        <v>3.0671721206770957E-2</v>
      </c>
      <c r="E216" s="70">
        <v>3.7774924073230229E-2</v>
      </c>
      <c r="F216" s="70">
        <v>4.8637372638393947E-2</v>
      </c>
      <c r="G216" s="70">
        <v>6.0718355872851078E-2</v>
      </c>
      <c r="H216" s="70">
        <v>9.6877752794765529E-2</v>
      </c>
      <c r="I216" s="70">
        <v>6.6934632372508726E-2</v>
      </c>
      <c r="J216" s="70">
        <v>9.9765818671949565E-3</v>
      </c>
      <c r="K216" s="70">
        <v>3.7008381727262042E-2</v>
      </c>
      <c r="L216" s="70">
        <v>4.5878811111817387E-2</v>
      </c>
      <c r="M216" s="66">
        <v>0.43447853366479494</v>
      </c>
    </row>
    <row r="217" spans="1:13" s="24" customFormat="1" ht="10.5">
      <c r="A217" s="10">
        <v>99</v>
      </c>
      <c r="B217" s="20" t="s">
        <v>421</v>
      </c>
      <c r="C217" s="20"/>
      <c r="D217" s="64">
        <v>8.3648126279167248E-2</v>
      </c>
      <c r="E217" s="70">
        <v>8.8275393747240735E-3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6.5043852161846508E-2</v>
      </c>
      <c r="L217" s="70">
        <v>1.6812970964130682E-2</v>
      </c>
      <c r="M217" s="66">
        <v>0.17433248877986848</v>
      </c>
    </row>
    <row r="218" spans="1:13" s="24" customFormat="1" ht="10.5">
      <c r="A218" s="30">
        <v>100</v>
      </c>
      <c r="B218" s="31" t="s">
        <v>422</v>
      </c>
      <c r="C218" s="31"/>
      <c r="D218" s="71">
        <v>0.45338824802207928</v>
      </c>
      <c r="E218" s="72">
        <v>3.2458935408342236E-2</v>
      </c>
      <c r="F218" s="72">
        <v>1.3211588159586635E-3</v>
      </c>
      <c r="G218" s="72">
        <v>1.4113572043866364E-4</v>
      </c>
      <c r="H218" s="72">
        <v>5.1664705875720932E-7</v>
      </c>
      <c r="I218" s="72">
        <v>5.2882194499186182E-7</v>
      </c>
      <c r="J218" s="72">
        <v>3.3611606027937319E-7</v>
      </c>
      <c r="K218" s="72">
        <v>3.490478964386852E-2</v>
      </c>
      <c r="L218" s="72">
        <v>8.5013277423981546E-3</v>
      </c>
      <c r="M218" s="73">
        <v>0.53071697693814956</v>
      </c>
    </row>
    <row r="219" spans="1:13" s="24" customFormat="1" ht="10.5">
      <c r="A219" s="10">
        <v>101</v>
      </c>
      <c r="B219" s="20" t="s">
        <v>423</v>
      </c>
      <c r="C219" s="20"/>
      <c r="D219" s="64">
        <v>4.1136863399808196E-3</v>
      </c>
      <c r="E219" s="65">
        <v>1.397311252519832E-2</v>
      </c>
      <c r="F219" s="65">
        <v>5.0844566099548794E-3</v>
      </c>
      <c r="G219" s="65">
        <v>1.4723727957921773E-4</v>
      </c>
      <c r="H219" s="65">
        <v>8.3000857089166497E-5</v>
      </c>
      <c r="I219" s="65">
        <v>4.8834423932190527E-5</v>
      </c>
      <c r="J219" s="65">
        <v>2.5023320046293162E-5</v>
      </c>
      <c r="K219" s="65">
        <v>8.5880189610727071E-4</v>
      </c>
      <c r="L219" s="65">
        <v>5.0431022402743289E-4</v>
      </c>
      <c r="M219" s="66">
        <v>2.483846347591559E-2</v>
      </c>
    </row>
    <row r="220" spans="1:13" s="24" customFormat="1" ht="10.5">
      <c r="A220" s="10">
        <v>102</v>
      </c>
      <c r="B220" s="20" t="s">
        <v>424</v>
      </c>
      <c r="C220" s="20"/>
      <c r="D220" s="64">
        <v>4.3562760012090189E-2</v>
      </c>
      <c r="E220" s="65">
        <v>2.3059652305740468E-2</v>
      </c>
      <c r="F220" s="65">
        <v>1.4534765653857241E-4</v>
      </c>
      <c r="G220" s="65">
        <v>1.6996236670379448E-4</v>
      </c>
      <c r="H220" s="65">
        <v>1.2991265328204921E-4</v>
      </c>
      <c r="I220" s="65">
        <v>1.1856873732715748E-4</v>
      </c>
      <c r="J220" s="65">
        <v>-1.8890021916691789E-4</v>
      </c>
      <c r="K220" s="65">
        <v>6.9522308976653329E-3</v>
      </c>
      <c r="L220" s="65">
        <v>4.7630362242283069E-3</v>
      </c>
      <c r="M220" s="66">
        <v>7.8712570634408952E-2</v>
      </c>
    </row>
    <row r="221" spans="1:13" s="24" customFormat="1" ht="10.5">
      <c r="A221" s="10">
        <v>103</v>
      </c>
      <c r="B221" s="20" t="s">
        <v>425</v>
      </c>
      <c r="C221" s="20"/>
      <c r="D221" s="64">
        <v>5.8328389833174144E-3</v>
      </c>
      <c r="E221" s="65">
        <v>1.4190235899919783E-2</v>
      </c>
      <c r="F221" s="65">
        <v>5.4054517638217083E-4</v>
      </c>
      <c r="G221" s="65">
        <v>6.3015797444978497E-4</v>
      </c>
      <c r="H221" s="65">
        <v>5.7121557708628373E-4</v>
      </c>
      <c r="I221" s="65">
        <v>4.2221789956410513E-4</v>
      </c>
      <c r="J221" s="65">
        <v>2.3776895121422064E-4</v>
      </c>
      <c r="K221" s="65">
        <v>3.370837669473816E-3</v>
      </c>
      <c r="L221" s="65">
        <v>7.3789020351394772E-4</v>
      </c>
      <c r="M221" s="66">
        <v>2.6533708334921524E-2</v>
      </c>
    </row>
    <row r="222" spans="1:13" s="24" customFormat="1" ht="10.5">
      <c r="A222" s="10">
        <v>104</v>
      </c>
      <c r="B222" s="20" t="s">
        <v>426</v>
      </c>
      <c r="C222" s="20"/>
      <c r="D222" s="64">
        <v>1.7134212386803723E-3</v>
      </c>
      <c r="E222" s="65">
        <v>1.5361473232831534E-3</v>
      </c>
      <c r="F222" s="65">
        <v>2.5286365809005402E-3</v>
      </c>
      <c r="G222" s="65">
        <v>2.7135604744334785E-3</v>
      </c>
      <c r="H222" s="65">
        <v>2.4294624593583993E-3</v>
      </c>
      <c r="I222" s="65">
        <v>1.1073155767695124E-3</v>
      </c>
      <c r="J222" s="65">
        <v>2.3462684097502024E-3</v>
      </c>
      <c r="K222" s="65">
        <v>2.2284057540389755E-3</v>
      </c>
      <c r="L222" s="65">
        <v>1.4742842634897356E-3</v>
      </c>
      <c r="M222" s="66">
        <v>1.8077502080704369E-2</v>
      </c>
    </row>
    <row r="223" spans="1:13" s="24" customFormat="1" ht="10.5">
      <c r="A223" s="10">
        <v>105</v>
      </c>
      <c r="B223" s="20" t="s">
        <v>427</v>
      </c>
      <c r="C223" s="20"/>
      <c r="D223" s="64">
        <v>4.7452821550392262E-3</v>
      </c>
      <c r="E223" s="65">
        <v>4.5206155453792656E-3</v>
      </c>
      <c r="F223" s="65">
        <v>4.2636051552621592E-3</v>
      </c>
      <c r="G223" s="65">
        <v>3.1620246793825539E-3</v>
      </c>
      <c r="H223" s="65">
        <v>1.0285531496838283E-2</v>
      </c>
      <c r="I223" s="65">
        <v>1.1869053892259411E-2</v>
      </c>
      <c r="J223" s="65">
        <v>4.9039400494890282E-3</v>
      </c>
      <c r="K223" s="65">
        <v>8.4166168446199001E-3</v>
      </c>
      <c r="L223" s="65">
        <v>7.1890780073803401E-3</v>
      </c>
      <c r="M223" s="66">
        <v>5.9355747825650167E-2</v>
      </c>
    </row>
    <row r="224" spans="1:13" s="24" customFormat="1" ht="10.5">
      <c r="A224" s="35"/>
      <c r="B224" s="36" t="s">
        <v>231</v>
      </c>
      <c r="C224" s="36"/>
      <c r="D224" s="74">
        <v>1.1876726213297939</v>
      </c>
      <c r="E224" s="75">
        <v>1.0040512223171878</v>
      </c>
      <c r="F224" s="75">
        <v>1.2443412134795266</v>
      </c>
      <c r="G224" s="75">
        <v>1.2561551797181654</v>
      </c>
      <c r="H224" s="75">
        <v>1.324178064119178</v>
      </c>
      <c r="I224" s="75">
        <v>1.0037703551481261</v>
      </c>
      <c r="J224" s="75">
        <v>0.89720098984129393</v>
      </c>
      <c r="K224" s="75">
        <v>1.4624186964171266</v>
      </c>
      <c r="L224" s="75">
        <v>1.4836382116481557</v>
      </c>
      <c r="M224" s="76">
        <v>1.2070473948909504</v>
      </c>
    </row>
    <row r="225" spans="1:49" s="24" customFormat="1" ht="10.5">
      <c r="A225" s="13"/>
      <c r="B225" s="4"/>
      <c r="C225" s="4"/>
    </row>
    <row r="226" spans="1:49" s="24" customFormat="1" ht="10.5">
      <c r="A226" s="13"/>
      <c r="B226" s="4"/>
      <c r="C226" s="4"/>
    </row>
    <row r="227" spans="1:49" ht="24.95" customHeight="1">
      <c r="B227" s="100" t="s">
        <v>232</v>
      </c>
      <c r="C227" s="5"/>
      <c r="AW227" s="5"/>
    </row>
    <row r="228" spans="1:49">
      <c r="A228" s="17"/>
      <c r="B228" s="81"/>
      <c r="C228" s="81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AW228" s="5"/>
    </row>
    <row r="229" spans="1:49" s="3" customFormat="1" ht="10.5">
      <c r="A229" s="8"/>
      <c r="B229" s="9"/>
      <c r="C229" s="9"/>
      <c r="D229" s="45"/>
      <c r="E229" s="11"/>
      <c r="F229" s="11"/>
      <c r="G229" s="9" t="s">
        <v>223</v>
      </c>
      <c r="H229" s="9" t="s">
        <v>265</v>
      </c>
      <c r="I229" s="9" t="s">
        <v>265</v>
      </c>
      <c r="J229" s="11"/>
      <c r="K229" s="11"/>
      <c r="L229" s="11"/>
      <c r="M229" s="12"/>
    </row>
    <row r="230" spans="1:49" s="3" customFormat="1" ht="10.5">
      <c r="A230" s="8"/>
      <c r="B230" s="9"/>
      <c r="C230" s="9"/>
      <c r="D230" s="8" t="s">
        <v>224</v>
      </c>
      <c r="E230" s="9" t="s">
        <v>225</v>
      </c>
      <c r="F230" s="9" t="s">
        <v>223</v>
      </c>
      <c r="G230" s="9" t="s">
        <v>226</v>
      </c>
      <c r="H230" s="9" t="s">
        <v>227</v>
      </c>
      <c r="I230" s="9" t="s">
        <v>227</v>
      </c>
      <c r="J230" s="11"/>
      <c r="K230" s="11"/>
      <c r="L230" s="11"/>
      <c r="M230" s="14"/>
    </row>
    <row r="231" spans="1:49" s="3" customFormat="1" ht="10.5">
      <c r="A231" s="15"/>
      <c r="B231" s="16"/>
      <c r="C231" s="16"/>
      <c r="D231" s="15" t="s">
        <v>226</v>
      </c>
      <c r="E231" s="17" t="s">
        <v>226</v>
      </c>
      <c r="F231" s="17" t="s">
        <v>226</v>
      </c>
      <c r="G231" s="19" t="s">
        <v>264</v>
      </c>
      <c r="H231" s="17" t="s">
        <v>228</v>
      </c>
      <c r="I231" s="17" t="s">
        <v>229</v>
      </c>
      <c r="J231" s="17" t="s">
        <v>230</v>
      </c>
      <c r="K231" s="17" t="s">
        <v>113</v>
      </c>
      <c r="L231" s="17" t="s">
        <v>114</v>
      </c>
      <c r="M231" s="18" t="s">
        <v>268</v>
      </c>
    </row>
    <row r="232" spans="1:49" s="24" customFormat="1" ht="10.5">
      <c r="A232" s="10" t="s">
        <v>134</v>
      </c>
      <c r="B232" s="20" t="s">
        <v>327</v>
      </c>
      <c r="C232" s="20"/>
      <c r="D232" s="77">
        <v>1.3303970791839531E-2</v>
      </c>
      <c r="E232" s="78">
        <v>0.24996671139408361</v>
      </c>
      <c r="F232" s="78">
        <v>1.1497793985701638E-2</v>
      </c>
      <c r="G232" s="78">
        <v>4.3809178300673876E-4</v>
      </c>
      <c r="H232" s="78">
        <v>1.6510328206721398E-4</v>
      </c>
      <c r="I232" s="78">
        <v>2.3656506692452946E-3</v>
      </c>
      <c r="J232" s="78">
        <v>1.9742280883224233E-3</v>
      </c>
      <c r="K232" s="78">
        <v>5.3534068036895669E-3</v>
      </c>
      <c r="L232" s="78">
        <v>0.71493504320204404</v>
      </c>
      <c r="M232" s="79">
        <v>1</v>
      </c>
    </row>
    <row r="233" spans="1:49" s="24" customFormat="1" ht="10.5">
      <c r="A233" s="10" t="s">
        <v>135</v>
      </c>
      <c r="B233" s="20" t="s">
        <v>328</v>
      </c>
      <c r="C233" s="20"/>
      <c r="D233" s="64">
        <v>7.6035816993324018E-3</v>
      </c>
      <c r="E233" s="70">
        <v>0.11943728868528888</v>
      </c>
      <c r="F233" s="70">
        <v>3.4967725663251448E-3</v>
      </c>
      <c r="G233" s="70">
        <v>2.3939674801526665E-4</v>
      </c>
      <c r="H233" s="70">
        <v>1.5032971402702693E-2</v>
      </c>
      <c r="I233" s="70">
        <v>2.9431057055707002E-2</v>
      </c>
      <c r="J233" s="70">
        <v>-3.0092398100776897E-4</v>
      </c>
      <c r="K233" s="70">
        <v>8.5184548177004802E-3</v>
      </c>
      <c r="L233" s="70">
        <v>0.81654140100593586</v>
      </c>
      <c r="M233" s="66">
        <v>1</v>
      </c>
    </row>
    <row r="234" spans="1:49" s="24" customFormat="1" ht="10.5">
      <c r="A234" s="10" t="s">
        <v>0</v>
      </c>
      <c r="B234" s="20" t="s">
        <v>329</v>
      </c>
      <c r="C234" s="20"/>
      <c r="D234" s="64">
        <v>8.8948186152208591E-3</v>
      </c>
      <c r="E234" s="70">
        <v>0.10629953352962185</v>
      </c>
      <c r="F234" s="70">
        <v>4.6479121886117943E-3</v>
      </c>
      <c r="G234" s="70">
        <v>3.1577414030132709E-4</v>
      </c>
      <c r="H234" s="70">
        <v>6.4871123063319229E-4</v>
      </c>
      <c r="I234" s="70">
        <v>6.4360637733885409E-2</v>
      </c>
      <c r="J234" s="70">
        <v>-1.030265095586758E-3</v>
      </c>
      <c r="K234" s="70">
        <v>4.1469482584260793E-3</v>
      </c>
      <c r="L234" s="70">
        <v>0.81171592939888626</v>
      </c>
      <c r="M234" s="66">
        <v>1</v>
      </c>
    </row>
    <row r="235" spans="1:49" s="24" customFormat="1" ht="10.5">
      <c r="A235" s="10" t="s">
        <v>1</v>
      </c>
      <c r="B235" s="20" t="s">
        <v>330</v>
      </c>
      <c r="C235" s="20"/>
      <c r="D235" s="64">
        <v>9.2408233937640218E-3</v>
      </c>
      <c r="E235" s="70">
        <v>0.34741665655866699</v>
      </c>
      <c r="F235" s="70">
        <v>8.278574173399807E-3</v>
      </c>
      <c r="G235" s="70">
        <v>4.5680668581958724E-4</v>
      </c>
      <c r="H235" s="70">
        <v>1.2526685360788445E-3</v>
      </c>
      <c r="I235" s="70">
        <v>2.0279278518658964E-2</v>
      </c>
      <c r="J235" s="70">
        <v>6.4455465561473664E-4</v>
      </c>
      <c r="K235" s="70">
        <v>4.2172216141197396E-3</v>
      </c>
      <c r="L235" s="70">
        <v>0.60821341586387734</v>
      </c>
      <c r="M235" s="66">
        <v>1</v>
      </c>
    </row>
    <row r="236" spans="1:49" s="24" customFormat="1" ht="10.5">
      <c r="A236" s="10" t="s">
        <v>2</v>
      </c>
      <c r="B236" s="20" t="s">
        <v>331</v>
      </c>
      <c r="C236" s="20"/>
      <c r="D236" s="64">
        <v>1.0777331698268569E-2</v>
      </c>
      <c r="E236" s="70">
        <v>0.12859673818813053</v>
      </c>
      <c r="F236" s="70">
        <v>7.2867158392100626E-3</v>
      </c>
      <c r="G236" s="70">
        <v>9.6005090677818157E-4</v>
      </c>
      <c r="H236" s="70">
        <v>3.538926876184529E-2</v>
      </c>
      <c r="I236" s="70">
        <v>9.7058500796166999E-2</v>
      </c>
      <c r="J236" s="70">
        <v>0.31990995034076064</v>
      </c>
      <c r="K236" s="70">
        <v>2.3131382724307051E-2</v>
      </c>
      <c r="L236" s="70">
        <v>0.37689006074453263</v>
      </c>
      <c r="M236" s="66">
        <v>1</v>
      </c>
    </row>
    <row r="237" spans="1:49" s="24" customFormat="1" ht="10.5">
      <c r="A237" s="25" t="s">
        <v>3</v>
      </c>
      <c r="B237" s="26" t="s">
        <v>332</v>
      </c>
      <c r="C237" s="26"/>
      <c r="D237" s="67">
        <v>7.6865462185680871E-3</v>
      </c>
      <c r="E237" s="68">
        <v>9.0411692229935406E-2</v>
      </c>
      <c r="F237" s="68">
        <v>4.9819111475338093E-3</v>
      </c>
      <c r="G237" s="68">
        <v>8.6454441257833626E-5</v>
      </c>
      <c r="H237" s="68">
        <v>1.0074967179169265E-5</v>
      </c>
      <c r="I237" s="68">
        <v>4.9530910704960393E-5</v>
      </c>
      <c r="J237" s="68">
        <v>2.4732398422922883E-3</v>
      </c>
      <c r="K237" s="68">
        <v>8.010383129918168E-2</v>
      </c>
      <c r="L237" s="68">
        <v>0.81419671894334678</v>
      </c>
      <c r="M237" s="69">
        <v>1</v>
      </c>
    </row>
    <row r="238" spans="1:49" s="24" customFormat="1" ht="10.5">
      <c r="A238" s="10" t="s">
        <v>4</v>
      </c>
      <c r="B238" s="20" t="s">
        <v>333</v>
      </c>
      <c r="C238" s="20"/>
      <c r="D238" s="64">
        <v>2.5483004332428746E-3</v>
      </c>
      <c r="E238" s="70">
        <v>0.14506556660109698</v>
      </c>
      <c r="F238" s="70">
        <v>2.0519498544285929E-2</v>
      </c>
      <c r="G238" s="70">
        <v>6.0061168477063449E-3</v>
      </c>
      <c r="H238" s="70">
        <v>1.5768832706910232E-2</v>
      </c>
      <c r="I238" s="70">
        <v>1.0071155148105129E-2</v>
      </c>
      <c r="J238" s="70">
        <v>7.1199099775488888E-3</v>
      </c>
      <c r="K238" s="70">
        <v>2.2739737900716987E-2</v>
      </c>
      <c r="L238" s="70">
        <v>0.77016088184038656</v>
      </c>
      <c r="M238" s="66">
        <v>0.99999999999999989</v>
      </c>
    </row>
    <row r="239" spans="1:49" s="24" customFormat="1" ht="10.5">
      <c r="A239" s="10" t="s">
        <v>5</v>
      </c>
      <c r="B239" s="20" t="s">
        <v>334</v>
      </c>
      <c r="C239" s="20"/>
      <c r="D239" s="64">
        <v>-1.0088806230935123E-3</v>
      </c>
      <c r="E239" s="70">
        <v>4.6007138457195978E-3</v>
      </c>
      <c r="F239" s="70">
        <v>2.8236278289725568E-3</v>
      </c>
      <c r="G239" s="70">
        <v>7.5386516121992689E-4</v>
      </c>
      <c r="H239" s="70">
        <v>0.30661552418489013</v>
      </c>
      <c r="I239" s="70">
        <v>0.12724810981414902</v>
      </c>
      <c r="J239" s="70">
        <v>-4.958140061673757E-3</v>
      </c>
      <c r="K239" s="70">
        <v>5.871174237975052E-2</v>
      </c>
      <c r="L239" s="70">
        <v>0.50521343747006542</v>
      </c>
      <c r="M239" s="66">
        <v>0.99999999999999989</v>
      </c>
    </row>
    <row r="240" spans="1:49" s="24" customFormat="1" ht="10.5">
      <c r="A240" s="10" t="s">
        <v>6</v>
      </c>
      <c r="B240" s="20" t="s">
        <v>335</v>
      </c>
      <c r="C240" s="20"/>
      <c r="D240" s="64">
        <v>1.3908382635240689E-2</v>
      </c>
      <c r="E240" s="70">
        <v>0.17474247475512983</v>
      </c>
      <c r="F240" s="70">
        <v>5.820663757055043E-3</v>
      </c>
      <c r="G240" s="70">
        <v>2.7932540276847339E-4</v>
      </c>
      <c r="H240" s="70">
        <v>3.0230012868715947E-5</v>
      </c>
      <c r="I240" s="70">
        <v>1.2937446793930617E-4</v>
      </c>
      <c r="J240" s="70">
        <v>-7.47298318147579E-4</v>
      </c>
      <c r="K240" s="70">
        <v>5.2209262583025823E-3</v>
      </c>
      <c r="L240" s="70">
        <v>0.80061592102884283</v>
      </c>
      <c r="M240" s="66">
        <v>0.99999999999999989</v>
      </c>
    </row>
    <row r="241" spans="1:13" s="24" customFormat="1" ht="10.5">
      <c r="A241" s="30">
        <v>10</v>
      </c>
      <c r="B241" s="31" t="s">
        <v>336</v>
      </c>
      <c r="C241" s="31"/>
      <c r="D241" s="71">
        <v>4.1872740387558271E-3</v>
      </c>
      <c r="E241" s="72">
        <v>7.3329744876274874E-2</v>
      </c>
      <c r="F241" s="72">
        <v>2.4930627127650313E-3</v>
      </c>
      <c r="G241" s="72">
        <v>7.0774297375405086E-5</v>
      </c>
      <c r="H241" s="72">
        <v>2.8368980925500007E-6</v>
      </c>
      <c r="I241" s="72">
        <v>2.2761523220256398E-5</v>
      </c>
      <c r="J241" s="72">
        <v>5.9133060497009013E-4</v>
      </c>
      <c r="K241" s="72">
        <v>6.39545791999548E-2</v>
      </c>
      <c r="L241" s="72">
        <v>0.85534763584859119</v>
      </c>
      <c r="M241" s="73">
        <v>1</v>
      </c>
    </row>
    <row r="242" spans="1:13" s="24" customFormat="1" ht="10.5">
      <c r="A242" s="10">
        <v>11</v>
      </c>
      <c r="B242" s="20" t="s">
        <v>337</v>
      </c>
      <c r="C242" s="20"/>
      <c r="D242" s="64">
        <v>2.76843223121301E-2</v>
      </c>
      <c r="E242" s="70">
        <v>0.57822294464092527</v>
      </c>
      <c r="F242" s="70">
        <v>2.2672574367808632E-2</v>
      </c>
      <c r="G242" s="70">
        <v>1.0195393734947708E-3</v>
      </c>
      <c r="H242" s="70">
        <v>2.3630198667964032E-4</v>
      </c>
      <c r="I242" s="70">
        <v>1.6930109284723639E-3</v>
      </c>
      <c r="J242" s="70">
        <v>-3.3221019228956662E-3</v>
      </c>
      <c r="K242" s="70">
        <v>1.1194409829915724E-2</v>
      </c>
      <c r="L242" s="70">
        <v>0.3605989984834691</v>
      </c>
      <c r="M242" s="66">
        <v>1</v>
      </c>
    </row>
    <row r="243" spans="1:13" s="24" customFormat="1" ht="10.5">
      <c r="A243" s="10">
        <v>12</v>
      </c>
      <c r="B243" s="20" t="s">
        <v>338</v>
      </c>
      <c r="C243" s="20"/>
      <c r="D243" s="64">
        <v>2.0236001040443482E-2</v>
      </c>
      <c r="E243" s="70">
        <v>0.37884615443398945</v>
      </c>
      <c r="F243" s="70">
        <v>7.4081285008661749E-3</v>
      </c>
      <c r="G243" s="70">
        <v>2.3291193160625292E-4</v>
      </c>
      <c r="H243" s="70">
        <v>8.3666213420405746E-5</v>
      </c>
      <c r="I243" s="70">
        <v>1.2038522242483049E-3</v>
      </c>
      <c r="J243" s="70">
        <v>-6.6995462704788871E-4</v>
      </c>
      <c r="K243" s="70">
        <v>1.2638983770950536E-2</v>
      </c>
      <c r="L243" s="70">
        <v>0.58002025651152334</v>
      </c>
      <c r="M243" s="66">
        <v>1</v>
      </c>
    </row>
    <row r="244" spans="1:13" s="24" customFormat="1" ht="10.5">
      <c r="A244" s="10">
        <v>13</v>
      </c>
      <c r="B244" s="20" t="s">
        <v>339</v>
      </c>
      <c r="C244" s="20"/>
      <c r="D244" s="64">
        <v>8.4726570579284136E-2</v>
      </c>
      <c r="E244" s="70">
        <v>0.72178626090070619</v>
      </c>
      <c r="F244" s="70">
        <v>7.1560671406278552E-3</v>
      </c>
      <c r="G244" s="70">
        <v>1.9541978051230405E-4</v>
      </c>
      <c r="H244" s="70">
        <v>2.6077363439724882E-4</v>
      </c>
      <c r="I244" s="70">
        <v>5.2624316388138234E-4</v>
      </c>
      <c r="J244" s="70">
        <v>-1.2820168030602528E-3</v>
      </c>
      <c r="K244" s="70">
        <v>1.3558604675299776E-2</v>
      </c>
      <c r="L244" s="70">
        <v>0.17307207692835153</v>
      </c>
      <c r="M244" s="66">
        <v>1.0000000000000002</v>
      </c>
    </row>
    <row r="245" spans="1:13" s="24" customFormat="1" ht="10.5">
      <c r="A245" s="10">
        <v>14</v>
      </c>
      <c r="B245" s="102" t="s">
        <v>324</v>
      </c>
      <c r="C245" s="20"/>
      <c r="D245" s="64">
        <v>2.0363117657685271E-2</v>
      </c>
      <c r="E245" s="70">
        <v>0.53025115607985762</v>
      </c>
      <c r="F245" s="70">
        <v>3.4446827786958098E-3</v>
      </c>
      <c r="G245" s="70">
        <v>4.3456796754678115E-4</v>
      </c>
      <c r="H245" s="70">
        <v>2.0284650021609326E-3</v>
      </c>
      <c r="I245" s="70">
        <v>2.9303766376379096E-2</v>
      </c>
      <c r="J245" s="70">
        <v>1.48438470758532E-3</v>
      </c>
      <c r="K245" s="70">
        <v>6.2042051637441198E-3</v>
      </c>
      <c r="L245" s="70">
        <v>0.40648565426634492</v>
      </c>
      <c r="M245" s="66">
        <v>0.99999999999999978</v>
      </c>
    </row>
    <row r="246" spans="1:13" s="24" customFormat="1" ht="10.5">
      <c r="A246" s="10">
        <v>15</v>
      </c>
      <c r="B246" s="20" t="s">
        <v>340</v>
      </c>
      <c r="C246" s="20"/>
      <c r="D246" s="64">
        <v>6.8350553193280436E-3</v>
      </c>
      <c r="E246" s="70">
        <v>0.20851902695038391</v>
      </c>
      <c r="F246" s="70">
        <v>2.467226836909819E-2</v>
      </c>
      <c r="G246" s="70">
        <v>5.0185942476038414E-3</v>
      </c>
      <c r="H246" s="70">
        <v>1.7846337273013414E-2</v>
      </c>
      <c r="I246" s="70">
        <v>8.3699132768704693E-2</v>
      </c>
      <c r="J246" s="70">
        <v>-2.1094454262224529E-3</v>
      </c>
      <c r="K246" s="70">
        <v>0.25051801228195808</v>
      </c>
      <c r="L246" s="70">
        <v>0.40500101821613232</v>
      </c>
      <c r="M246" s="66">
        <v>1</v>
      </c>
    </row>
    <row r="247" spans="1:13" s="24" customFormat="1" ht="10.5">
      <c r="A247" s="25">
        <v>16</v>
      </c>
      <c r="B247" s="26" t="s">
        <v>341</v>
      </c>
      <c r="C247" s="26"/>
      <c r="D247" s="67">
        <v>8.7848061999107468E-3</v>
      </c>
      <c r="E247" s="68">
        <v>0.3925935795190823</v>
      </c>
      <c r="F247" s="68">
        <v>2.4051347496709948E-2</v>
      </c>
      <c r="G247" s="68">
        <v>4.1933373002039755E-3</v>
      </c>
      <c r="H247" s="68">
        <v>6.4625776819733239E-3</v>
      </c>
      <c r="I247" s="68">
        <v>2.1671600468400231E-2</v>
      </c>
      <c r="J247" s="68">
        <v>3.6363458695983677E-3</v>
      </c>
      <c r="K247" s="68">
        <v>3.7824638809888837E-2</v>
      </c>
      <c r="L247" s="68">
        <v>0.50078176665423235</v>
      </c>
      <c r="M247" s="69">
        <v>1</v>
      </c>
    </row>
    <row r="248" spans="1:13" s="24" customFormat="1" ht="10.5">
      <c r="A248" s="10">
        <v>17</v>
      </c>
      <c r="B248" s="20" t="s">
        <v>342</v>
      </c>
      <c r="C248" s="20"/>
      <c r="D248" s="64">
        <v>2.5736872682395333E-3</v>
      </c>
      <c r="E248" s="70">
        <v>3.9956428472299861E-2</v>
      </c>
      <c r="F248" s="70">
        <v>7.6050263748574827E-3</v>
      </c>
      <c r="G248" s="70">
        <v>1.4903686639080186E-3</v>
      </c>
      <c r="H248" s="70">
        <v>6.977845957213577E-2</v>
      </c>
      <c r="I248" s="70">
        <v>0.20308642263205912</v>
      </c>
      <c r="J248" s="70">
        <v>-2.6655518755426917E-3</v>
      </c>
      <c r="K248" s="70">
        <v>2.3389041192091228E-2</v>
      </c>
      <c r="L248" s="70">
        <v>0.65478611769995176</v>
      </c>
      <c r="M248" s="66">
        <v>1</v>
      </c>
    </row>
    <row r="249" spans="1:13" s="24" customFormat="1" ht="10.5">
      <c r="A249" s="10">
        <v>18</v>
      </c>
      <c r="B249" s="20" t="s">
        <v>343</v>
      </c>
      <c r="C249" s="20"/>
      <c r="D249" s="64">
        <v>1.6040050163755891E-2</v>
      </c>
      <c r="E249" s="70">
        <v>0.23657612363194233</v>
      </c>
      <c r="F249" s="70">
        <v>8.567920676277424E-2</v>
      </c>
      <c r="G249" s="70">
        <v>1.1901796326409071E-2</v>
      </c>
      <c r="H249" s="70">
        <v>6.3664794872515737E-2</v>
      </c>
      <c r="I249" s="70">
        <v>0.22667642106216332</v>
      </c>
      <c r="J249" s="70">
        <v>-2.639223883071981E-3</v>
      </c>
      <c r="K249" s="70">
        <v>5.6591465729929048E-2</v>
      </c>
      <c r="L249" s="70">
        <v>0.30550936533358247</v>
      </c>
      <c r="M249" s="66">
        <v>1</v>
      </c>
    </row>
    <row r="250" spans="1:13" s="24" customFormat="1" ht="10.5">
      <c r="A250" s="10">
        <v>19</v>
      </c>
      <c r="B250" s="20" t="s">
        <v>344</v>
      </c>
      <c r="C250" s="20"/>
      <c r="D250" s="64">
        <v>4.5039145678728683E-4</v>
      </c>
      <c r="E250" s="70">
        <v>3.9777735968565889E-2</v>
      </c>
      <c r="F250" s="70">
        <v>1.8388225472276146E-2</v>
      </c>
      <c r="G250" s="70">
        <v>3.8369747182618362E-3</v>
      </c>
      <c r="H250" s="70">
        <v>7.487619524560638E-3</v>
      </c>
      <c r="I250" s="70">
        <v>1.3961869712970304E-2</v>
      </c>
      <c r="J250" s="70">
        <v>-6.100500016804491E-3</v>
      </c>
      <c r="K250" s="70">
        <v>4.4693997314383602E-2</v>
      </c>
      <c r="L250" s="70">
        <v>0.87750368584899874</v>
      </c>
      <c r="M250" s="66">
        <v>1</v>
      </c>
    </row>
    <row r="251" spans="1:13" s="24" customFormat="1" ht="10.5">
      <c r="A251" s="30">
        <v>20</v>
      </c>
      <c r="B251" s="31" t="s">
        <v>345</v>
      </c>
      <c r="C251" s="31"/>
      <c r="D251" s="71">
        <v>3.5070421266916042E-2</v>
      </c>
      <c r="E251" s="72">
        <v>0.37166186713045241</v>
      </c>
      <c r="F251" s="72">
        <v>8.0385816215483186E-2</v>
      </c>
      <c r="G251" s="72">
        <v>9.8581997016950109E-3</v>
      </c>
      <c r="H251" s="72">
        <v>2.103759154386195E-2</v>
      </c>
      <c r="I251" s="72">
        <v>2.9239681170900856E-2</v>
      </c>
      <c r="J251" s="72">
        <v>5.4662524961730482E-4</v>
      </c>
      <c r="K251" s="72">
        <v>2.752810681212146E-2</v>
      </c>
      <c r="L251" s="72">
        <v>0.42467169090895174</v>
      </c>
      <c r="M251" s="73">
        <v>1</v>
      </c>
    </row>
    <row r="252" spans="1:13" s="24" customFormat="1" ht="10.5">
      <c r="A252" s="10">
        <v>21</v>
      </c>
      <c r="B252" s="20" t="s">
        <v>346</v>
      </c>
      <c r="C252" s="20"/>
      <c r="D252" s="64">
        <v>1.5294336008589206E-2</v>
      </c>
      <c r="E252" s="70">
        <v>0.41438639482810646</v>
      </c>
      <c r="F252" s="70">
        <v>0.16832514582566488</v>
      </c>
      <c r="G252" s="70">
        <v>4.457878662158278E-2</v>
      </c>
      <c r="H252" s="70">
        <v>2.9352657751351069E-2</v>
      </c>
      <c r="I252" s="70">
        <v>3.8758717152131826E-2</v>
      </c>
      <c r="J252" s="70">
        <v>-9.2743614063560322E-4</v>
      </c>
      <c r="K252" s="70">
        <v>1.5113873176220361E-2</v>
      </c>
      <c r="L252" s="70">
        <v>0.27511752477698903</v>
      </c>
      <c r="M252" s="66">
        <v>1</v>
      </c>
    </row>
    <row r="253" spans="1:13" s="24" customFormat="1" ht="10.5">
      <c r="A253" s="10">
        <v>22</v>
      </c>
      <c r="B253" s="20" t="s">
        <v>347</v>
      </c>
      <c r="C253" s="20"/>
      <c r="D253" s="64">
        <v>4.7473277432520918E-3</v>
      </c>
      <c r="E253" s="70">
        <v>9.0505568365705988E-2</v>
      </c>
      <c r="F253" s="70">
        <v>4.1543036155315804E-3</v>
      </c>
      <c r="G253" s="70">
        <v>2.0477671116036336E-4</v>
      </c>
      <c r="H253" s="70">
        <v>3.3884531067920219E-3</v>
      </c>
      <c r="I253" s="70">
        <v>3.4458422767070489E-3</v>
      </c>
      <c r="J253" s="70">
        <v>2.9760454320585376E-4</v>
      </c>
      <c r="K253" s="70">
        <v>2.3838625380282002E-3</v>
      </c>
      <c r="L253" s="70">
        <v>0.89087226109961681</v>
      </c>
      <c r="M253" s="66">
        <v>1</v>
      </c>
    </row>
    <row r="254" spans="1:13" s="24" customFormat="1" ht="10.5">
      <c r="A254" s="10">
        <v>23</v>
      </c>
      <c r="B254" s="20" t="s">
        <v>348</v>
      </c>
      <c r="C254" s="20"/>
      <c r="D254" s="64">
        <v>1.0237073847632235E-2</v>
      </c>
      <c r="E254" s="70">
        <v>0.16203531500656751</v>
      </c>
      <c r="F254" s="70">
        <v>5.6348488772982923E-2</v>
      </c>
      <c r="G254" s="70">
        <v>8.6752873388108494E-3</v>
      </c>
      <c r="H254" s="70">
        <v>2.9117917660203219E-2</v>
      </c>
      <c r="I254" s="70">
        <v>3.0649762644027117E-2</v>
      </c>
      <c r="J254" s="70">
        <v>-2.3174129556863114E-3</v>
      </c>
      <c r="K254" s="70">
        <v>3.4088435958172472E-2</v>
      </c>
      <c r="L254" s="70">
        <v>0.67116513172729009</v>
      </c>
      <c r="M254" s="66">
        <v>1</v>
      </c>
    </row>
    <row r="255" spans="1:13" s="24" customFormat="1" ht="10.5">
      <c r="A255" s="10">
        <v>24</v>
      </c>
      <c r="B255" s="20" t="s">
        <v>349</v>
      </c>
      <c r="C255" s="20"/>
      <c r="D255" s="64">
        <v>7.7845610487923818E-4</v>
      </c>
      <c r="E255" s="70">
        <v>1.6530215675941824E-2</v>
      </c>
      <c r="F255" s="70">
        <v>5.8652213319359374E-3</v>
      </c>
      <c r="G255" s="70">
        <v>5.6621035098972246E-4</v>
      </c>
      <c r="H255" s="70">
        <v>3.097751974331675E-3</v>
      </c>
      <c r="I255" s="70">
        <v>3.7904786065809629E-3</v>
      </c>
      <c r="J255" s="70">
        <v>-1.3844842437502065E-3</v>
      </c>
      <c r="K255" s="70">
        <v>0.36992409873594811</v>
      </c>
      <c r="L255" s="70">
        <v>0.60083205146314278</v>
      </c>
      <c r="M255" s="66">
        <v>1</v>
      </c>
    </row>
    <row r="256" spans="1:13" s="24" customFormat="1" ht="10.5">
      <c r="A256" s="10">
        <v>25</v>
      </c>
      <c r="B256" s="20" t="s">
        <v>350</v>
      </c>
      <c r="C256" s="20"/>
      <c r="D256" s="64">
        <v>2.3045384186318901E-3</v>
      </c>
      <c r="E256" s="70">
        <v>5.4257811142875881E-2</v>
      </c>
      <c r="F256" s="70">
        <v>0.17407671956897033</v>
      </c>
      <c r="G256" s="70">
        <v>2.7722509970545692E-4</v>
      </c>
      <c r="H256" s="70">
        <v>1.2467247888484025E-4</v>
      </c>
      <c r="I256" s="70">
        <v>2.875424322417102E-4</v>
      </c>
      <c r="J256" s="70">
        <v>6.0558489546100121E-5</v>
      </c>
      <c r="K256" s="70">
        <v>1.1638772152706115E-3</v>
      </c>
      <c r="L256" s="70">
        <v>0.76744705515387324</v>
      </c>
      <c r="M256" s="66">
        <v>1</v>
      </c>
    </row>
    <row r="257" spans="1:13" s="24" customFormat="1" ht="10.5">
      <c r="A257" s="25">
        <v>26</v>
      </c>
      <c r="B257" s="26" t="s">
        <v>351</v>
      </c>
      <c r="C257" s="26"/>
      <c r="D257" s="67">
        <v>1.4164647089610476E-2</v>
      </c>
      <c r="E257" s="68">
        <v>0.384242217847162</v>
      </c>
      <c r="F257" s="68">
        <v>3.3323695998392695E-2</v>
      </c>
      <c r="G257" s="68">
        <v>4.2317906531992534E-3</v>
      </c>
      <c r="H257" s="68">
        <v>2.8501895275939167E-2</v>
      </c>
      <c r="I257" s="68">
        <v>4.0345008949497052E-2</v>
      </c>
      <c r="J257" s="68">
        <v>7.1349071420607015E-4</v>
      </c>
      <c r="K257" s="68">
        <v>4.3402829758622231E-2</v>
      </c>
      <c r="L257" s="68">
        <v>0.45107442371337103</v>
      </c>
      <c r="M257" s="69">
        <v>1</v>
      </c>
    </row>
    <row r="258" spans="1:13" s="24" customFormat="1" ht="10.5">
      <c r="A258" s="10">
        <v>27</v>
      </c>
      <c r="B258" s="20" t="s">
        <v>352</v>
      </c>
      <c r="C258" s="20"/>
      <c r="D258" s="64">
        <v>2.9259486175517318E-3</v>
      </c>
      <c r="E258" s="70">
        <v>0.22528064469942063</v>
      </c>
      <c r="F258" s="70">
        <v>2.8262099913332943E-2</v>
      </c>
      <c r="G258" s="70">
        <v>9.5152443692564335E-3</v>
      </c>
      <c r="H258" s="70">
        <v>1.6138138285252162E-2</v>
      </c>
      <c r="I258" s="70">
        <v>1.1864802504341554E-2</v>
      </c>
      <c r="J258" s="70">
        <v>5.9514174825055189E-4</v>
      </c>
      <c r="K258" s="70">
        <v>3.5680211357978012E-2</v>
      </c>
      <c r="L258" s="70">
        <v>0.66973776850461597</v>
      </c>
      <c r="M258" s="66">
        <v>1</v>
      </c>
    </row>
    <row r="259" spans="1:13" s="24" customFormat="1" ht="10.5">
      <c r="A259" s="10">
        <v>28</v>
      </c>
      <c r="B259" s="20" t="s">
        <v>353</v>
      </c>
      <c r="C259" s="20"/>
      <c r="D259" s="64">
        <v>4.1918489642070534E-3</v>
      </c>
      <c r="E259" s="70">
        <v>8.3186773617929574E-2</v>
      </c>
      <c r="F259" s="70">
        <v>1.8030377940510857E-2</v>
      </c>
      <c r="G259" s="70">
        <v>3.7590811677796674E-3</v>
      </c>
      <c r="H259" s="70">
        <v>0.35489872050480215</v>
      </c>
      <c r="I259" s="70">
        <v>6.5490417018405675E-2</v>
      </c>
      <c r="J259" s="70">
        <v>-7.0727009695389928E-3</v>
      </c>
      <c r="K259" s="70">
        <v>4.8511928881665944E-2</v>
      </c>
      <c r="L259" s="70">
        <v>0.42900355287423797</v>
      </c>
      <c r="M259" s="66">
        <v>0.99999999999999978</v>
      </c>
    </row>
    <row r="260" spans="1:13" s="24" customFormat="1" ht="10.5">
      <c r="A260" s="10">
        <v>29</v>
      </c>
      <c r="B260" s="20" t="s">
        <v>218</v>
      </c>
      <c r="C260" s="20"/>
      <c r="D260" s="64">
        <v>1.2056051416700171E-2</v>
      </c>
      <c r="E260" s="70">
        <v>0.27030213833037953</v>
      </c>
      <c r="F260" s="70">
        <v>3.816807097386566E-2</v>
      </c>
      <c r="G260" s="70">
        <v>8.4232882895377299E-3</v>
      </c>
      <c r="H260" s="70">
        <v>7.2079790609580113E-2</v>
      </c>
      <c r="I260" s="70">
        <v>8.2071122599251853E-2</v>
      </c>
      <c r="J260" s="70">
        <v>5.5906410607984289E-5</v>
      </c>
      <c r="K260" s="70">
        <v>3.0197417071787511E-2</v>
      </c>
      <c r="L260" s="70">
        <v>0.48664621429828936</v>
      </c>
      <c r="M260" s="66">
        <v>1</v>
      </c>
    </row>
    <row r="261" spans="1:13" s="24" customFormat="1" ht="10.5">
      <c r="A261" s="30">
        <v>30</v>
      </c>
      <c r="B261" s="31" t="s">
        <v>354</v>
      </c>
      <c r="C261" s="31"/>
      <c r="D261" s="71">
        <v>4.928439508403026E-3</v>
      </c>
      <c r="E261" s="72">
        <v>0.22945905837083641</v>
      </c>
      <c r="F261" s="72">
        <v>5.3681408356577733E-2</v>
      </c>
      <c r="G261" s="72">
        <v>1.4630502424842694E-2</v>
      </c>
      <c r="H261" s="72">
        <v>2.5204699406832721E-2</v>
      </c>
      <c r="I261" s="72">
        <v>2.3689206642336369E-2</v>
      </c>
      <c r="J261" s="72">
        <v>1.1234004065344782E-4</v>
      </c>
      <c r="K261" s="72">
        <v>6.2296665096090456E-2</v>
      </c>
      <c r="L261" s="72">
        <v>0.58599768015342724</v>
      </c>
      <c r="M261" s="73">
        <v>1</v>
      </c>
    </row>
    <row r="262" spans="1:13" s="24" customFormat="1" ht="10.5">
      <c r="A262" s="10">
        <v>31</v>
      </c>
      <c r="B262" s="20" t="s">
        <v>355</v>
      </c>
      <c r="C262" s="20"/>
      <c r="D262" s="64">
        <v>1.8838845827708853E-2</v>
      </c>
      <c r="E262" s="70">
        <v>0.67366055154850735</v>
      </c>
      <c r="F262" s="70">
        <v>1.0196869027986466E-2</v>
      </c>
      <c r="G262" s="70">
        <v>3.7507984940757366E-3</v>
      </c>
      <c r="H262" s="70">
        <v>6.5665325632705031E-3</v>
      </c>
      <c r="I262" s="70">
        <v>6.6356160475287513E-3</v>
      </c>
      <c r="J262" s="70">
        <v>-3.074228750574659E-4</v>
      </c>
      <c r="K262" s="70">
        <v>2.417549331753014E-2</v>
      </c>
      <c r="L262" s="70">
        <v>0.25648271604844969</v>
      </c>
      <c r="M262" s="66">
        <v>1</v>
      </c>
    </row>
    <row r="263" spans="1:13" s="24" customFormat="1" ht="10.5">
      <c r="A263" s="10">
        <v>32</v>
      </c>
      <c r="B263" s="20" t="s">
        <v>219</v>
      </c>
      <c r="C263" s="20"/>
      <c r="D263" s="64">
        <v>1.7273277690344174E-2</v>
      </c>
      <c r="E263" s="70">
        <v>0.15205706256182999</v>
      </c>
      <c r="F263" s="70">
        <v>5.7861148635271593E-2</v>
      </c>
      <c r="G263" s="70">
        <v>1.0083575928575169E-2</v>
      </c>
      <c r="H263" s="70">
        <v>5.6747303711094543E-2</v>
      </c>
      <c r="I263" s="70">
        <v>0.12770851519472853</v>
      </c>
      <c r="J263" s="70">
        <v>-1.3844876010142974E-3</v>
      </c>
      <c r="K263" s="70">
        <v>1.4016922596776945E-2</v>
      </c>
      <c r="L263" s="70">
        <v>0.56563668128239331</v>
      </c>
      <c r="M263" s="66">
        <v>1</v>
      </c>
    </row>
    <row r="264" spans="1:13" s="24" customFormat="1" ht="10.5">
      <c r="A264" s="10">
        <v>33</v>
      </c>
      <c r="B264" s="20" t="s">
        <v>220</v>
      </c>
      <c r="C264" s="20"/>
      <c r="D264" s="64">
        <v>3.4278945260703467E-4</v>
      </c>
      <c r="E264" s="70">
        <v>1.9634923342684178E-2</v>
      </c>
      <c r="F264" s="70">
        <v>4.3017148278867287E-3</v>
      </c>
      <c r="G264" s="70">
        <v>1.0415205755067154E-3</v>
      </c>
      <c r="H264" s="70">
        <v>0.4339787621260639</v>
      </c>
      <c r="I264" s="70">
        <v>0.33807799325908772</v>
      </c>
      <c r="J264" s="70">
        <v>-9.0363837041168164E-5</v>
      </c>
      <c r="K264" s="70">
        <v>9.9977769507998745E-3</v>
      </c>
      <c r="L264" s="70">
        <v>0.19271488330240502</v>
      </c>
      <c r="M264" s="66">
        <v>1</v>
      </c>
    </row>
    <row r="265" spans="1:13" s="24" customFormat="1" ht="10.5">
      <c r="A265" s="10">
        <v>34</v>
      </c>
      <c r="B265" s="20" t="s">
        <v>356</v>
      </c>
      <c r="C265" s="20"/>
      <c r="D265" s="64">
        <v>2.4583953654470705E-2</v>
      </c>
      <c r="E265" s="70">
        <v>0.15445433995672947</v>
      </c>
      <c r="F265" s="70">
        <v>5.9174693283311708E-2</v>
      </c>
      <c r="G265" s="70">
        <v>3.8469765323321989E-3</v>
      </c>
      <c r="H265" s="70">
        <v>0.11600984532045926</v>
      </c>
      <c r="I265" s="70">
        <v>0.33736633411563616</v>
      </c>
      <c r="J265" s="70">
        <v>-5.0202871469421607E-3</v>
      </c>
      <c r="K265" s="70">
        <v>4.7043183636002753E-2</v>
      </c>
      <c r="L265" s="70">
        <v>0.26254096064800003</v>
      </c>
      <c r="M265" s="66">
        <v>1</v>
      </c>
    </row>
    <row r="266" spans="1:13" s="24" customFormat="1" ht="10.5">
      <c r="A266" s="10">
        <v>35</v>
      </c>
      <c r="B266" s="20" t="s">
        <v>357</v>
      </c>
      <c r="C266" s="20"/>
      <c r="D266" s="64">
        <v>5.5113178642902678E-3</v>
      </c>
      <c r="E266" s="70">
        <v>0.18290622582048124</v>
      </c>
      <c r="F266" s="70">
        <v>3.1510684976290476E-2</v>
      </c>
      <c r="G266" s="70">
        <v>6.1207940351350118E-3</v>
      </c>
      <c r="H266" s="70">
        <v>0.19050737140648533</v>
      </c>
      <c r="I266" s="70">
        <v>0.28697337568151582</v>
      </c>
      <c r="J266" s="70">
        <v>-9.6646071639745184E-3</v>
      </c>
      <c r="K266" s="70">
        <v>4.4292716955992614E-2</v>
      </c>
      <c r="L266" s="70">
        <v>0.2618421204237838</v>
      </c>
      <c r="M266" s="66">
        <v>1</v>
      </c>
    </row>
    <row r="267" spans="1:13" s="24" customFormat="1" ht="10.5">
      <c r="A267" s="25">
        <v>36</v>
      </c>
      <c r="B267" s="26" t="s">
        <v>358</v>
      </c>
      <c r="C267" s="26"/>
      <c r="D267" s="67">
        <v>2.2748278596132813E-4</v>
      </c>
      <c r="E267" s="68">
        <v>-6.2966658424708861E-4</v>
      </c>
      <c r="F267" s="68">
        <v>1.6374031746442229E-3</v>
      </c>
      <c r="G267" s="68">
        <v>5.55702691070183E-4</v>
      </c>
      <c r="H267" s="68">
        <v>4.2467889533076612E-2</v>
      </c>
      <c r="I267" s="68">
        <v>4.3690399831641941E-2</v>
      </c>
      <c r="J267" s="68">
        <v>-4.3339990582246003E-3</v>
      </c>
      <c r="K267" s="68">
        <v>9.4511588161540414E-2</v>
      </c>
      <c r="L267" s="68">
        <v>0.82187319946453696</v>
      </c>
      <c r="M267" s="69">
        <v>1</v>
      </c>
    </row>
    <row r="268" spans="1:13" s="24" customFormat="1" ht="10.5">
      <c r="A268" s="10">
        <v>37</v>
      </c>
      <c r="B268" s="20" t="s">
        <v>359</v>
      </c>
      <c r="C268" s="20"/>
      <c r="D268" s="64">
        <v>2.9535064551741274E-4</v>
      </c>
      <c r="E268" s="70">
        <v>7.3256810280401922E-3</v>
      </c>
      <c r="F268" s="70">
        <v>2.1447526306436573E-3</v>
      </c>
      <c r="G268" s="70">
        <v>7.2903492660908421E-4</v>
      </c>
      <c r="H268" s="70">
        <v>6.3243976647467587E-2</v>
      </c>
      <c r="I268" s="70">
        <v>7.9355921138894558E-2</v>
      </c>
      <c r="J268" s="70">
        <v>-4.9171688865910085E-3</v>
      </c>
      <c r="K268" s="70">
        <v>0.10876668086443701</v>
      </c>
      <c r="L268" s="70">
        <v>0.74305577100498155</v>
      </c>
      <c r="M268" s="66">
        <v>1</v>
      </c>
    </row>
    <row r="269" spans="1:13" s="24" customFormat="1" ht="10.5">
      <c r="A269" s="10">
        <v>38</v>
      </c>
      <c r="B269" s="20" t="s">
        <v>360</v>
      </c>
      <c r="C269" s="20"/>
      <c r="D269" s="64">
        <v>4.5941254285782789E-4</v>
      </c>
      <c r="E269" s="70">
        <v>9.2177890890945482E-3</v>
      </c>
      <c r="F269" s="70">
        <v>2.6128283629421852E-3</v>
      </c>
      <c r="G269" s="70">
        <v>8.3306342225683387E-4</v>
      </c>
      <c r="H269" s="70">
        <v>5.8204785715611364E-2</v>
      </c>
      <c r="I269" s="70">
        <v>8.9867240023717709E-2</v>
      </c>
      <c r="J269" s="70">
        <v>-1.4804404574812382E-2</v>
      </c>
      <c r="K269" s="70">
        <v>3.0561323571495422E-2</v>
      </c>
      <c r="L269" s="70">
        <v>0.82304796184683637</v>
      </c>
      <c r="M269" s="66">
        <v>0.99999999999999989</v>
      </c>
    </row>
    <row r="270" spans="1:13" s="24" customFormat="1" ht="10.5">
      <c r="A270" s="10">
        <v>39</v>
      </c>
      <c r="B270" s="20" t="s">
        <v>361</v>
      </c>
      <c r="C270" s="20"/>
      <c r="D270" s="64">
        <v>3.0226103901556433E-3</v>
      </c>
      <c r="E270" s="70">
        <v>6.3108917019959493E-2</v>
      </c>
      <c r="F270" s="70">
        <v>1.9619179941397388E-2</v>
      </c>
      <c r="G270" s="70">
        <v>7.0476762911276958E-3</v>
      </c>
      <c r="H270" s="70">
        <v>0.16481094750453421</v>
      </c>
      <c r="I270" s="70">
        <v>0.28632291202487786</v>
      </c>
      <c r="J270" s="70">
        <v>1.6470008883450896E-3</v>
      </c>
      <c r="K270" s="70">
        <v>5.0111740451873533E-2</v>
      </c>
      <c r="L270" s="70">
        <v>0.40430901548772907</v>
      </c>
      <c r="M270" s="66">
        <v>1</v>
      </c>
    </row>
    <row r="271" spans="1:13" s="24" customFormat="1" ht="10.5">
      <c r="A271" s="30">
        <v>40</v>
      </c>
      <c r="B271" s="31" t="s">
        <v>362</v>
      </c>
      <c r="C271" s="31"/>
      <c r="D271" s="71">
        <v>5.0996385770163606E-4</v>
      </c>
      <c r="E271" s="72">
        <v>5.3828235023066898E-2</v>
      </c>
      <c r="F271" s="72">
        <v>2.9767636721567191E-3</v>
      </c>
      <c r="G271" s="72">
        <v>6.3948610888243311E-4</v>
      </c>
      <c r="H271" s="72">
        <v>5.7146139646476165E-3</v>
      </c>
      <c r="I271" s="72">
        <v>1.0828112263231066E-2</v>
      </c>
      <c r="J271" s="72">
        <v>2.4187896932556272E-4</v>
      </c>
      <c r="K271" s="72">
        <v>1.76328701674573E-2</v>
      </c>
      <c r="L271" s="72">
        <v>0.90762807597353079</v>
      </c>
      <c r="M271" s="73">
        <v>1</v>
      </c>
    </row>
    <row r="272" spans="1:13" s="24" customFormat="1" ht="10.5">
      <c r="A272" s="10">
        <v>41</v>
      </c>
      <c r="B272" s="20" t="s">
        <v>363</v>
      </c>
      <c r="C272" s="20"/>
      <c r="D272" s="64">
        <v>2.2644544598077018E-3</v>
      </c>
      <c r="E272" s="70">
        <v>3.9330893380598239E-2</v>
      </c>
      <c r="F272" s="70">
        <v>2.8987422061599391E-2</v>
      </c>
      <c r="G272" s="70">
        <v>3.0276598278851687E-3</v>
      </c>
      <c r="H272" s="70">
        <v>5.699926389130712E-2</v>
      </c>
      <c r="I272" s="70">
        <v>0.16630793194089144</v>
      </c>
      <c r="J272" s="70">
        <v>-9.2114467285230527E-4</v>
      </c>
      <c r="K272" s="70">
        <v>2.3286297336988761E-2</v>
      </c>
      <c r="L272" s="70">
        <v>0.68071722177377447</v>
      </c>
      <c r="M272" s="66">
        <v>1</v>
      </c>
    </row>
    <row r="273" spans="1:13" s="24" customFormat="1" ht="10.5">
      <c r="A273" s="10">
        <v>42</v>
      </c>
      <c r="B273" s="20" t="s">
        <v>364</v>
      </c>
      <c r="C273" s="20"/>
      <c r="D273" s="64">
        <v>4.5247490892467675E-4</v>
      </c>
      <c r="E273" s="70">
        <v>2.6069768933439555E-2</v>
      </c>
      <c r="F273" s="70">
        <v>5.220744348330795E-3</v>
      </c>
      <c r="G273" s="70">
        <v>1.2536105340210299E-3</v>
      </c>
      <c r="H273" s="70">
        <v>0.25212194176047786</v>
      </c>
      <c r="I273" s="70">
        <v>0.42240379088630464</v>
      </c>
      <c r="J273" s="70">
        <v>3.8512137583034596E-3</v>
      </c>
      <c r="K273" s="70">
        <v>5.3372745461950279E-3</v>
      </c>
      <c r="L273" s="70">
        <v>0.28328918032400291</v>
      </c>
      <c r="M273" s="66">
        <v>1</v>
      </c>
    </row>
    <row r="274" spans="1:13" s="24" customFormat="1" ht="10.5">
      <c r="A274" s="10">
        <v>43</v>
      </c>
      <c r="B274" s="20" t="s">
        <v>365</v>
      </c>
      <c r="C274" s="20"/>
      <c r="D274" s="64">
        <v>1.105339873890651E-2</v>
      </c>
      <c r="E274" s="70">
        <v>0.15498172391842524</v>
      </c>
      <c r="F274" s="70">
        <v>5.0571724733809137E-2</v>
      </c>
      <c r="G274" s="70">
        <v>2.057239565504098E-2</v>
      </c>
      <c r="H274" s="70">
        <v>9.7215244778412438E-2</v>
      </c>
      <c r="I274" s="70">
        <v>0.18381200304581236</v>
      </c>
      <c r="J274" s="70">
        <v>1.9991929031089404E-3</v>
      </c>
      <c r="K274" s="70">
        <v>2.7582178350118752E-2</v>
      </c>
      <c r="L274" s="70">
        <v>0.45221213787636566</v>
      </c>
      <c r="M274" s="66">
        <v>1</v>
      </c>
    </row>
    <row r="275" spans="1:13" s="24" customFormat="1" ht="10.5">
      <c r="A275" s="10">
        <v>44</v>
      </c>
      <c r="B275" s="20" t="s">
        <v>366</v>
      </c>
      <c r="C275" s="20"/>
      <c r="D275" s="64">
        <v>3.3488186727070738E-4</v>
      </c>
      <c r="E275" s="70">
        <v>1.4143253400735165E-2</v>
      </c>
      <c r="F275" s="70">
        <v>3.5931268344673046E-3</v>
      </c>
      <c r="G275" s="70">
        <v>1.40708618800728E-3</v>
      </c>
      <c r="H275" s="70">
        <v>1.7964986000892445E-2</v>
      </c>
      <c r="I275" s="70">
        <v>0.10431418737946373</v>
      </c>
      <c r="J275" s="70">
        <v>3.625709135029271E-4</v>
      </c>
      <c r="K275" s="70">
        <v>0.26507202412982656</v>
      </c>
      <c r="L275" s="70">
        <v>0.59280788328583378</v>
      </c>
      <c r="M275" s="66">
        <v>0.99999999999999989</v>
      </c>
    </row>
    <row r="276" spans="1:13" s="24" customFormat="1" ht="10.5">
      <c r="A276" s="10">
        <v>45</v>
      </c>
      <c r="B276" s="20" t="s">
        <v>367</v>
      </c>
      <c r="C276" s="20"/>
      <c r="D276" s="64">
        <v>6.1028018432396456E-4</v>
      </c>
      <c r="E276" s="70">
        <v>2.7141398764229926E-2</v>
      </c>
      <c r="F276" s="70">
        <v>5.8635492094693343E-3</v>
      </c>
      <c r="G276" s="70">
        <v>1.9482305463113707E-3</v>
      </c>
      <c r="H276" s="70">
        <v>1.8718070079828703E-2</v>
      </c>
      <c r="I276" s="70">
        <v>0.27725923562217208</v>
      </c>
      <c r="J276" s="70">
        <v>1.3682752919960735E-3</v>
      </c>
      <c r="K276" s="70">
        <v>0.11196344131202313</v>
      </c>
      <c r="L276" s="70">
        <v>0.55512751898964552</v>
      </c>
      <c r="M276" s="66">
        <v>1</v>
      </c>
    </row>
    <row r="277" spans="1:13" s="24" customFormat="1" ht="10.5">
      <c r="A277" s="25">
        <v>46</v>
      </c>
      <c r="B277" s="26" t="s">
        <v>368</v>
      </c>
      <c r="C277" s="26"/>
      <c r="D277" s="67">
        <v>2.1056478340912713E-3</v>
      </c>
      <c r="E277" s="68">
        <v>8.1322734682588799E-2</v>
      </c>
      <c r="F277" s="68">
        <v>0.14994861815925342</v>
      </c>
      <c r="G277" s="68">
        <v>2.1733336089683853E-2</v>
      </c>
      <c r="H277" s="68">
        <v>4.5855045051807972E-2</v>
      </c>
      <c r="I277" s="68">
        <v>0.37501153977584756</v>
      </c>
      <c r="J277" s="68">
        <v>1.8230824813954651E-4</v>
      </c>
      <c r="K277" s="68">
        <v>2.2951544040426181E-2</v>
      </c>
      <c r="L277" s="68">
        <v>0.30088922611816149</v>
      </c>
      <c r="M277" s="69">
        <v>1.0000000000000002</v>
      </c>
    </row>
    <row r="278" spans="1:13" s="24" customFormat="1" ht="10.5">
      <c r="A278" s="10">
        <v>47</v>
      </c>
      <c r="B278" s="20" t="s">
        <v>369</v>
      </c>
      <c r="C278" s="20"/>
      <c r="D278" s="64">
        <v>3.051614162702163E-4</v>
      </c>
      <c r="E278" s="70">
        <v>1.5930605334761632E-2</v>
      </c>
      <c r="F278" s="70">
        <v>2.4137720997706343E-3</v>
      </c>
      <c r="G278" s="70">
        <v>8.2238978673387941E-4</v>
      </c>
      <c r="H278" s="70">
        <v>4.4547873100775175E-3</v>
      </c>
      <c r="I278" s="70">
        <v>7.681528622689838E-3</v>
      </c>
      <c r="J278" s="70">
        <v>2.8416479157807178E-3</v>
      </c>
      <c r="K278" s="70">
        <v>4.1683585017162711E-2</v>
      </c>
      <c r="L278" s="70">
        <v>0.92386652249675283</v>
      </c>
      <c r="M278" s="66">
        <v>1</v>
      </c>
    </row>
    <row r="279" spans="1:13" s="24" customFormat="1" ht="10.5">
      <c r="A279" s="10">
        <v>48</v>
      </c>
      <c r="B279" s="20" t="s">
        <v>370</v>
      </c>
      <c r="C279" s="20"/>
      <c r="D279" s="64">
        <v>3.0523527883888953E-4</v>
      </c>
      <c r="E279" s="70">
        <v>1.9659396539661114E-2</v>
      </c>
      <c r="F279" s="70">
        <v>7.6330146009098701E-3</v>
      </c>
      <c r="G279" s="70">
        <v>3.3603006132859373E-3</v>
      </c>
      <c r="H279" s="70">
        <v>2.3592356174179821E-3</v>
      </c>
      <c r="I279" s="70">
        <v>3.5050722568014496E-3</v>
      </c>
      <c r="J279" s="70">
        <v>6.987498892275884E-4</v>
      </c>
      <c r="K279" s="70">
        <v>0.17914423867497861</v>
      </c>
      <c r="L279" s="70">
        <v>0.78333475652887863</v>
      </c>
      <c r="M279" s="66">
        <v>1</v>
      </c>
    </row>
    <row r="280" spans="1:13" s="24" customFormat="1" ht="10.5">
      <c r="A280" s="10">
        <v>49</v>
      </c>
      <c r="B280" s="20" t="s">
        <v>371</v>
      </c>
      <c r="C280" s="20"/>
      <c r="D280" s="64">
        <v>5.3169868119629993E-4</v>
      </c>
      <c r="E280" s="70">
        <v>2.4521129878965705E-2</v>
      </c>
      <c r="F280" s="70">
        <v>5.1023624489906563E-3</v>
      </c>
      <c r="G280" s="70">
        <v>1.6746507467037847E-3</v>
      </c>
      <c r="H280" s="70">
        <v>2.3424818596869387E-2</v>
      </c>
      <c r="I280" s="70">
        <v>0.24433902106108724</v>
      </c>
      <c r="J280" s="70">
        <v>2.2847023372089478E-5</v>
      </c>
      <c r="K280" s="70">
        <v>0.11005362679988942</v>
      </c>
      <c r="L280" s="70">
        <v>0.59032984476292527</v>
      </c>
      <c r="M280" s="66">
        <v>0.99999999999999978</v>
      </c>
    </row>
    <row r="281" spans="1:13" s="24" customFormat="1" ht="10.5">
      <c r="A281" s="30">
        <v>50</v>
      </c>
      <c r="B281" s="31" t="s">
        <v>372</v>
      </c>
      <c r="C281" s="31"/>
      <c r="D281" s="71">
        <v>7.848850083362495E-3</v>
      </c>
      <c r="E281" s="72">
        <v>0.49139075126473625</v>
      </c>
      <c r="F281" s="72">
        <v>4.9128178513196154E-3</v>
      </c>
      <c r="G281" s="72">
        <v>2.1803584043523297E-3</v>
      </c>
      <c r="H281" s="72">
        <v>5.3681414069986335E-3</v>
      </c>
      <c r="I281" s="72">
        <v>2.951072599181916E-2</v>
      </c>
      <c r="J281" s="72">
        <v>6.2153617862794645E-5</v>
      </c>
      <c r="K281" s="72">
        <v>1.9887318357813943E-2</v>
      </c>
      <c r="L281" s="72">
        <v>0.43883888302173485</v>
      </c>
      <c r="M281" s="73">
        <v>1</v>
      </c>
    </row>
    <row r="282" spans="1:13" s="24" customFormat="1" ht="10.5">
      <c r="A282" s="10">
        <v>51</v>
      </c>
      <c r="B282" s="20" t="s">
        <v>373</v>
      </c>
      <c r="C282" s="20"/>
      <c r="D282" s="64">
        <v>4.1198204923509286E-4</v>
      </c>
      <c r="E282" s="70">
        <v>2.0654436031050678E-2</v>
      </c>
      <c r="F282" s="70">
        <v>8.9491388901364599E-2</v>
      </c>
      <c r="G282" s="70">
        <v>4.3569155291616785E-2</v>
      </c>
      <c r="H282" s="70">
        <v>0.19880320138125135</v>
      </c>
      <c r="I282" s="70">
        <v>0.3918016799391742</v>
      </c>
      <c r="J282" s="70">
        <v>1.3121021613791934E-4</v>
      </c>
      <c r="K282" s="70">
        <v>2.1148103723068881E-2</v>
      </c>
      <c r="L282" s="70">
        <v>0.23398884246710044</v>
      </c>
      <c r="M282" s="66">
        <v>1</v>
      </c>
    </row>
    <row r="283" spans="1:13" s="24" customFormat="1" ht="10.5">
      <c r="A283" s="10">
        <v>52</v>
      </c>
      <c r="B283" s="20" t="s">
        <v>374</v>
      </c>
      <c r="C283" s="20"/>
      <c r="D283" s="64">
        <v>3.4444783714266151E-3</v>
      </c>
      <c r="E283" s="70">
        <v>0.29174357862452993</v>
      </c>
      <c r="F283" s="70">
        <v>1.5725434793225343E-2</v>
      </c>
      <c r="G283" s="70">
        <v>5.6638998975057303E-3</v>
      </c>
      <c r="H283" s="70">
        <v>7.0309407958193057E-2</v>
      </c>
      <c r="I283" s="70">
        <v>0.16229233919380651</v>
      </c>
      <c r="J283" s="70">
        <v>1.4262314803240489E-4</v>
      </c>
      <c r="K283" s="70">
        <v>8.2253300718670999E-2</v>
      </c>
      <c r="L283" s="70">
        <v>0.3684249372946094</v>
      </c>
      <c r="M283" s="66">
        <v>1</v>
      </c>
    </row>
    <row r="284" spans="1:13" s="24" customFormat="1" ht="10.5">
      <c r="A284" s="10">
        <v>53</v>
      </c>
      <c r="B284" s="20" t="s">
        <v>375</v>
      </c>
      <c r="C284" s="20"/>
      <c r="D284" s="64">
        <v>2.6200496390280043E-3</v>
      </c>
      <c r="E284" s="70">
        <v>0.19931236814007419</v>
      </c>
      <c r="F284" s="70">
        <v>9.1067393003139568E-3</v>
      </c>
      <c r="G284" s="70">
        <v>4.4179497811097888E-3</v>
      </c>
      <c r="H284" s="70">
        <v>9.4613867950011102E-2</v>
      </c>
      <c r="I284" s="70">
        <v>9.8899623194865199E-2</v>
      </c>
      <c r="J284" s="70">
        <v>-1.0663229127294567E-4</v>
      </c>
      <c r="K284" s="70">
        <v>3.0222385821861166E-3</v>
      </c>
      <c r="L284" s="70">
        <v>0.58811379570368461</v>
      </c>
      <c r="M284" s="66">
        <v>1</v>
      </c>
    </row>
    <row r="285" spans="1:13" s="24" customFormat="1" ht="10.5">
      <c r="A285" s="10">
        <v>54</v>
      </c>
      <c r="B285" s="20" t="s">
        <v>376</v>
      </c>
      <c r="C285" s="20"/>
      <c r="D285" s="64">
        <v>1.5151311890088375E-4</v>
      </c>
      <c r="E285" s="70">
        <v>0.22070659888656313</v>
      </c>
      <c r="F285" s="70">
        <v>1.435153777855845E-3</v>
      </c>
      <c r="G285" s="70">
        <v>4.7429263069794159E-4</v>
      </c>
      <c r="H285" s="70">
        <v>5.9052223449065085E-2</v>
      </c>
      <c r="I285" s="70">
        <v>0.21078588431736248</v>
      </c>
      <c r="J285" s="70">
        <v>2.3199650887812716E-5</v>
      </c>
      <c r="K285" s="70">
        <v>0.21380344727740458</v>
      </c>
      <c r="L285" s="70">
        <v>0.29356768689126217</v>
      </c>
      <c r="M285" s="66">
        <v>1</v>
      </c>
    </row>
    <row r="286" spans="1:13" s="24" customFormat="1" ht="10.5">
      <c r="A286" s="10">
        <v>55</v>
      </c>
      <c r="B286" s="20" t="s">
        <v>377</v>
      </c>
      <c r="C286" s="20"/>
      <c r="D286" s="64">
        <v>2.474005816294451E-5</v>
      </c>
      <c r="E286" s="70">
        <v>0.14731189240222772</v>
      </c>
      <c r="F286" s="70">
        <v>1.0516063110328155E-3</v>
      </c>
      <c r="G286" s="70">
        <v>4.9329718154150423E-4</v>
      </c>
      <c r="H286" s="70">
        <v>1.0217674548995756E-2</v>
      </c>
      <c r="I286" s="70">
        <v>0.11058094521787713</v>
      </c>
      <c r="J286" s="70">
        <v>1.8599539248558245E-8</v>
      </c>
      <c r="K286" s="70">
        <v>1.4073998498085504E-2</v>
      </c>
      <c r="L286" s="70">
        <v>0.71624582718253726</v>
      </c>
      <c r="M286" s="66">
        <v>0.99999999999999989</v>
      </c>
    </row>
    <row r="287" spans="1:13" s="24" customFormat="1" ht="10.5">
      <c r="A287" s="25">
        <v>56</v>
      </c>
      <c r="B287" s="26" t="s">
        <v>378</v>
      </c>
      <c r="C287" s="26"/>
      <c r="D287" s="67">
        <v>2.6117657057191926E-4</v>
      </c>
      <c r="E287" s="68">
        <v>1.2042215042802751E-2</v>
      </c>
      <c r="F287" s="68">
        <v>2.521653645130358E-3</v>
      </c>
      <c r="G287" s="68">
        <v>8.3407267285065046E-4</v>
      </c>
      <c r="H287" s="68">
        <v>1.4699302732145393E-3</v>
      </c>
      <c r="I287" s="68">
        <v>1.869287815819661E-3</v>
      </c>
      <c r="J287" s="68">
        <v>2.8787824370874604E-4</v>
      </c>
      <c r="K287" s="68">
        <v>0.13160158416436066</v>
      </c>
      <c r="L287" s="68">
        <v>0.84911220157154077</v>
      </c>
      <c r="M287" s="69">
        <v>1</v>
      </c>
    </row>
    <row r="288" spans="1:13" s="24" customFormat="1" ht="10.5">
      <c r="A288" s="10">
        <v>57</v>
      </c>
      <c r="B288" s="20" t="s">
        <v>379</v>
      </c>
      <c r="C288" s="20"/>
      <c r="D288" s="64">
        <v>1.0095522532346025E-3</v>
      </c>
      <c r="E288" s="70">
        <v>1.9211727938294298E-2</v>
      </c>
      <c r="F288" s="70">
        <v>1.7732977299473311E-2</v>
      </c>
      <c r="G288" s="70">
        <v>8.5723047898668726E-3</v>
      </c>
      <c r="H288" s="70">
        <v>0.11500257245616703</v>
      </c>
      <c r="I288" s="70">
        <v>9.3275060157300846E-2</v>
      </c>
      <c r="J288" s="70">
        <v>8.7765714835371413E-3</v>
      </c>
      <c r="K288" s="70">
        <v>0.3745404566064332</v>
      </c>
      <c r="L288" s="70">
        <v>0.36187877701569277</v>
      </c>
      <c r="M288" s="66">
        <v>1.0000000000000002</v>
      </c>
    </row>
    <row r="289" spans="1:13" s="24" customFormat="1" ht="10.5">
      <c r="A289" s="10">
        <v>58</v>
      </c>
      <c r="B289" s="20" t="s">
        <v>380</v>
      </c>
      <c r="C289" s="20"/>
      <c r="D289" s="64">
        <v>1.0793798048594129E-3</v>
      </c>
      <c r="E289" s="70">
        <v>0.10596358722625374</v>
      </c>
      <c r="F289" s="70">
        <v>4.5021334163459395E-2</v>
      </c>
      <c r="G289" s="70">
        <v>2.0896304637694839E-2</v>
      </c>
      <c r="H289" s="70">
        <v>7.3379202794365425E-2</v>
      </c>
      <c r="I289" s="70">
        <v>0.13918640738177385</v>
      </c>
      <c r="J289" s="70">
        <v>-1.1135090392826452E-4</v>
      </c>
      <c r="K289" s="70">
        <v>3.7889973789100508E-2</v>
      </c>
      <c r="L289" s="70">
        <v>0.57669516110642105</v>
      </c>
      <c r="M289" s="66">
        <v>1</v>
      </c>
    </row>
    <row r="290" spans="1:13" s="24" customFormat="1" ht="10.5">
      <c r="A290" s="10">
        <v>59</v>
      </c>
      <c r="B290" s="20" t="s">
        <v>381</v>
      </c>
      <c r="C290" s="20"/>
      <c r="D290" s="64">
        <v>2.6639620620911283E-2</v>
      </c>
      <c r="E290" s="70">
        <v>0.42768688163359048</v>
      </c>
      <c r="F290" s="70">
        <v>4.1514580161370246E-2</v>
      </c>
      <c r="G290" s="70">
        <v>9.3805461305658741E-3</v>
      </c>
      <c r="H290" s="70">
        <v>5.9070533430929557E-2</v>
      </c>
      <c r="I290" s="70">
        <v>0.1260754416851548</v>
      </c>
      <c r="J290" s="70">
        <v>3.6134167713571383E-3</v>
      </c>
      <c r="K290" s="70">
        <v>2.2869488196315884E-2</v>
      </c>
      <c r="L290" s="70">
        <v>0.28314949136980455</v>
      </c>
      <c r="M290" s="66">
        <v>0.99999999999999978</v>
      </c>
    </row>
    <row r="291" spans="1:13" s="24" customFormat="1" ht="10.5">
      <c r="A291" s="30">
        <v>60</v>
      </c>
      <c r="B291" s="31" t="s">
        <v>382</v>
      </c>
      <c r="C291" s="31"/>
      <c r="D291" s="71">
        <v>3.6995324786650852E-3</v>
      </c>
      <c r="E291" s="72">
        <v>0.13549256697142401</v>
      </c>
      <c r="F291" s="72">
        <v>1.0310859061524782E-2</v>
      </c>
      <c r="G291" s="72">
        <v>1.9493417337339296E-3</v>
      </c>
      <c r="H291" s="72">
        <v>1.4590595191548197E-2</v>
      </c>
      <c r="I291" s="72">
        <v>1.6620029650067675E-2</v>
      </c>
      <c r="J291" s="72">
        <v>-1.7531323893000894E-4</v>
      </c>
      <c r="K291" s="72">
        <v>1.6426172169060636E-2</v>
      </c>
      <c r="L291" s="72">
        <v>0.80108621598290564</v>
      </c>
      <c r="M291" s="73">
        <v>1</v>
      </c>
    </row>
    <row r="292" spans="1:13" s="24" customFormat="1" ht="10.5">
      <c r="A292" s="10">
        <v>61</v>
      </c>
      <c r="B292" s="20" t="s">
        <v>383</v>
      </c>
      <c r="C292" s="20"/>
      <c r="D292" s="64">
        <v>0</v>
      </c>
      <c r="E292" s="70">
        <v>0</v>
      </c>
      <c r="F292" s="70">
        <v>0</v>
      </c>
      <c r="G292" s="70">
        <v>0</v>
      </c>
      <c r="H292" s="70">
        <v>0.23069788953332623</v>
      </c>
      <c r="I292" s="70">
        <v>0.76930211046667374</v>
      </c>
      <c r="J292" s="70">
        <v>0</v>
      </c>
      <c r="K292" s="70">
        <v>0</v>
      </c>
      <c r="L292" s="70">
        <v>0</v>
      </c>
      <c r="M292" s="66">
        <v>1</v>
      </c>
    </row>
    <row r="293" spans="1:13" s="24" customFormat="1" ht="10.5">
      <c r="A293" s="10">
        <v>62</v>
      </c>
      <c r="B293" s="20" t="s">
        <v>384</v>
      </c>
      <c r="C293" s="20"/>
      <c r="D293" s="64">
        <v>2.7908634313600837E-3</v>
      </c>
      <c r="E293" s="70">
        <v>0.13778800476905456</v>
      </c>
      <c r="F293" s="70">
        <v>3.5367992396831312E-2</v>
      </c>
      <c r="G293" s="70">
        <v>8.3685624564070107E-3</v>
      </c>
      <c r="H293" s="70">
        <v>0.26654291325727669</v>
      </c>
      <c r="I293" s="70">
        <v>0.50412362157027624</v>
      </c>
      <c r="J293" s="70">
        <v>1.119923325689974E-4</v>
      </c>
      <c r="K293" s="70">
        <v>4.4485785964231478E-3</v>
      </c>
      <c r="L293" s="70">
        <v>4.0457471189802016E-2</v>
      </c>
      <c r="M293" s="66">
        <v>1</v>
      </c>
    </row>
    <row r="294" spans="1:13" s="24" customFormat="1" ht="10.5">
      <c r="A294" s="10">
        <v>63</v>
      </c>
      <c r="B294" s="20" t="s">
        <v>385</v>
      </c>
      <c r="C294" s="20"/>
      <c r="D294" s="64">
        <v>0</v>
      </c>
      <c r="E294" s="70">
        <v>0</v>
      </c>
      <c r="F294" s="70">
        <v>0</v>
      </c>
      <c r="G294" s="70">
        <v>0</v>
      </c>
      <c r="H294" s="70">
        <v>0.99903837240341009</v>
      </c>
      <c r="I294" s="70">
        <v>9.6162759658996357E-4</v>
      </c>
      <c r="J294" s="70">
        <v>0</v>
      </c>
      <c r="K294" s="70">
        <v>0</v>
      </c>
      <c r="L294" s="70">
        <v>0</v>
      </c>
      <c r="M294" s="66">
        <v>1</v>
      </c>
    </row>
    <row r="295" spans="1:13" s="24" customFormat="1" ht="10.5">
      <c r="A295" s="10">
        <v>64</v>
      </c>
      <c r="B295" s="20" t="s">
        <v>386</v>
      </c>
      <c r="C295" s="20"/>
      <c r="D295" s="64">
        <v>0</v>
      </c>
      <c r="E295" s="70">
        <v>0</v>
      </c>
      <c r="F295" s="70">
        <v>0</v>
      </c>
      <c r="G295" s="70">
        <v>0</v>
      </c>
      <c r="H295" s="70">
        <v>0.28033390544546732</v>
      </c>
      <c r="I295" s="70">
        <v>0.71966609455453268</v>
      </c>
      <c r="J295" s="70">
        <v>0</v>
      </c>
      <c r="K295" s="70">
        <v>0</v>
      </c>
      <c r="L295" s="70">
        <v>0</v>
      </c>
      <c r="M295" s="66">
        <v>1</v>
      </c>
    </row>
    <row r="296" spans="1:13" s="24" customFormat="1" ht="10.5">
      <c r="A296" s="10">
        <v>65</v>
      </c>
      <c r="B296" s="20" t="s">
        <v>387</v>
      </c>
      <c r="C296" s="20"/>
      <c r="D296" s="64">
        <v>1.5903662354718726E-2</v>
      </c>
      <c r="E296" s="70">
        <v>0.53084492961047647</v>
      </c>
      <c r="F296" s="70">
        <v>0.11168522086209158</v>
      </c>
      <c r="G296" s="70">
        <v>2.2690910394462784E-2</v>
      </c>
      <c r="H296" s="70">
        <v>2.2023422975095113E-2</v>
      </c>
      <c r="I296" s="70">
        <v>3.0431579244205271E-2</v>
      </c>
      <c r="J296" s="70">
        <v>-2.3110323377402919E-4</v>
      </c>
      <c r="K296" s="70">
        <v>1.9066190469588181E-2</v>
      </c>
      <c r="L296" s="70">
        <v>0.24758518732313584</v>
      </c>
      <c r="M296" s="66">
        <v>0.99999999999999978</v>
      </c>
    </row>
    <row r="297" spans="1:13" s="24" customFormat="1" ht="10.5">
      <c r="A297" s="25">
        <v>66</v>
      </c>
      <c r="B297" s="26" t="s">
        <v>388</v>
      </c>
      <c r="C297" s="26"/>
      <c r="D297" s="67">
        <v>3.2119956288073716E-2</v>
      </c>
      <c r="E297" s="68">
        <v>0.70422895306225031</v>
      </c>
      <c r="F297" s="68">
        <v>8.5164349847898863E-2</v>
      </c>
      <c r="G297" s="68">
        <v>1.1519692703765667E-2</v>
      </c>
      <c r="H297" s="68">
        <v>1.4288269175070435E-2</v>
      </c>
      <c r="I297" s="68">
        <v>2.1177246807915707E-2</v>
      </c>
      <c r="J297" s="68">
        <v>4.6124778979731655E-6</v>
      </c>
      <c r="K297" s="68">
        <v>1.3250716123767216E-2</v>
      </c>
      <c r="L297" s="68">
        <v>0.11824620351336015</v>
      </c>
      <c r="M297" s="69">
        <v>1</v>
      </c>
    </row>
    <row r="298" spans="1:13" s="24" customFormat="1" ht="10.5">
      <c r="A298" s="10">
        <v>67</v>
      </c>
      <c r="B298" s="20" t="s">
        <v>389</v>
      </c>
      <c r="C298" s="20"/>
      <c r="D298" s="64">
        <v>2.0378090327772717E-2</v>
      </c>
      <c r="E298" s="70">
        <v>0.6673757985427462</v>
      </c>
      <c r="F298" s="70">
        <v>0.1010662432477672</v>
      </c>
      <c r="G298" s="70">
        <v>5.7276072700245297E-2</v>
      </c>
      <c r="H298" s="70">
        <v>2.0922615427218294E-2</v>
      </c>
      <c r="I298" s="70">
        <v>2.538730547590301E-2</v>
      </c>
      <c r="J298" s="70">
        <v>1.7146145476571061E-4</v>
      </c>
      <c r="K298" s="70">
        <v>1.1361559647021827E-2</v>
      </c>
      <c r="L298" s="70">
        <v>9.6060853176559782E-2</v>
      </c>
      <c r="M298" s="66">
        <v>1</v>
      </c>
    </row>
    <row r="299" spans="1:13" s="24" customFormat="1" ht="10.5">
      <c r="A299" s="10">
        <v>68</v>
      </c>
      <c r="B299" s="20" t="s">
        <v>390</v>
      </c>
      <c r="C299" s="20"/>
      <c r="D299" s="64">
        <v>2.8719037381970527E-2</v>
      </c>
      <c r="E299" s="70">
        <v>0.36311276446915869</v>
      </c>
      <c r="F299" s="70">
        <v>0.35500090578786936</v>
      </c>
      <c r="G299" s="70">
        <v>9.5657609138162236E-2</v>
      </c>
      <c r="H299" s="70">
        <v>2.4089704242539804E-2</v>
      </c>
      <c r="I299" s="70">
        <v>1.9817650514035178E-2</v>
      </c>
      <c r="J299" s="70">
        <v>7.5587094095118395E-5</v>
      </c>
      <c r="K299" s="70">
        <v>1.6489364352022952E-2</v>
      </c>
      <c r="L299" s="70">
        <v>9.7037377020146129E-2</v>
      </c>
      <c r="M299" s="66">
        <v>1</v>
      </c>
    </row>
    <row r="300" spans="1:13" s="24" customFormat="1" ht="10.5">
      <c r="A300" s="10">
        <v>69</v>
      </c>
      <c r="B300" s="20" t="s">
        <v>391</v>
      </c>
      <c r="C300" s="20"/>
      <c r="D300" s="64">
        <v>1.8077803026242473E-2</v>
      </c>
      <c r="E300" s="70">
        <v>0.54684961884694505</v>
      </c>
      <c r="F300" s="70">
        <v>3.4787908372326606E-2</v>
      </c>
      <c r="G300" s="70">
        <v>3.4646570377613937E-3</v>
      </c>
      <c r="H300" s="70">
        <v>2.3280634163504402E-2</v>
      </c>
      <c r="I300" s="70">
        <v>5.9810359102477104E-2</v>
      </c>
      <c r="J300" s="70">
        <v>1.4543788438522705E-3</v>
      </c>
      <c r="K300" s="70">
        <v>1.3078216887547038E-2</v>
      </c>
      <c r="L300" s="70">
        <v>0.29919642371934363</v>
      </c>
      <c r="M300" s="66">
        <v>1</v>
      </c>
    </row>
    <row r="301" spans="1:13" s="24" customFormat="1" ht="10.5">
      <c r="A301" s="30">
        <v>70</v>
      </c>
      <c r="B301" s="31" t="s">
        <v>392</v>
      </c>
      <c r="C301" s="31"/>
      <c r="D301" s="71">
        <v>4.0447619211291417E-3</v>
      </c>
      <c r="E301" s="72">
        <v>0.77856798217593159</v>
      </c>
      <c r="F301" s="72">
        <v>5.8302042448387201E-2</v>
      </c>
      <c r="G301" s="72">
        <v>2.0730797245983923E-2</v>
      </c>
      <c r="H301" s="72">
        <v>2.2961480381921608E-2</v>
      </c>
      <c r="I301" s="72">
        <v>2.2637305741770551E-2</v>
      </c>
      <c r="J301" s="72">
        <v>4.4417173948546168E-4</v>
      </c>
      <c r="K301" s="72">
        <v>1.3159226672698926E-2</v>
      </c>
      <c r="L301" s="72">
        <v>7.9152231672691531E-2</v>
      </c>
      <c r="M301" s="73">
        <v>1</v>
      </c>
    </row>
    <row r="302" spans="1:13" s="24" customFormat="1" ht="10.5">
      <c r="A302" s="10">
        <v>71</v>
      </c>
      <c r="B302" s="20" t="s">
        <v>393</v>
      </c>
      <c r="C302" s="20"/>
      <c r="D302" s="64">
        <v>1.3844645956521892E-2</v>
      </c>
      <c r="E302" s="70">
        <v>0.51893329315698089</v>
      </c>
      <c r="F302" s="70">
        <v>0.11810090974770056</v>
      </c>
      <c r="G302" s="70">
        <v>1.162709626980173E-2</v>
      </c>
      <c r="H302" s="70">
        <v>2.6785129425799685E-2</v>
      </c>
      <c r="I302" s="70">
        <v>4.6879344536661705E-2</v>
      </c>
      <c r="J302" s="70">
        <v>6.0210252486827924E-4</v>
      </c>
      <c r="K302" s="70">
        <v>2.5510636811754483E-2</v>
      </c>
      <c r="L302" s="70">
        <v>0.23771684156991071</v>
      </c>
      <c r="M302" s="66">
        <v>1</v>
      </c>
    </row>
    <row r="303" spans="1:13" s="24" customFormat="1" ht="10.5">
      <c r="A303" s="10">
        <v>72</v>
      </c>
      <c r="B303" s="20" t="s">
        <v>394</v>
      </c>
      <c r="C303" s="20"/>
      <c r="D303" s="64">
        <v>0</v>
      </c>
      <c r="E303" s="70">
        <v>0.99872441123233402</v>
      </c>
      <c r="F303" s="70">
        <v>1.2755887676660104E-3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66">
        <v>1</v>
      </c>
    </row>
    <row r="304" spans="1:13" s="24" customFormat="1" ht="10.5">
      <c r="A304" s="10">
        <v>73</v>
      </c>
      <c r="B304" s="20" t="s">
        <v>395</v>
      </c>
      <c r="C304" s="20"/>
      <c r="D304" s="64">
        <v>0</v>
      </c>
      <c r="E304" s="70">
        <v>1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66">
        <v>1</v>
      </c>
    </row>
    <row r="305" spans="1:13" s="24" customFormat="1" ht="10.5">
      <c r="A305" s="10">
        <v>74</v>
      </c>
      <c r="B305" s="20" t="s">
        <v>396</v>
      </c>
      <c r="C305" s="20"/>
      <c r="D305" s="64">
        <v>7.3947765047154782E-3</v>
      </c>
      <c r="E305" s="70">
        <v>0.56449291246856836</v>
      </c>
      <c r="F305" s="70">
        <v>6.8121249914371962E-2</v>
      </c>
      <c r="G305" s="70">
        <v>2.1922213162599555E-2</v>
      </c>
      <c r="H305" s="70">
        <v>1.6727528226528659E-2</v>
      </c>
      <c r="I305" s="70">
        <v>2.1485747598208354E-2</v>
      </c>
      <c r="J305" s="70">
        <v>3.1327189248122532E-4</v>
      </c>
      <c r="K305" s="70">
        <v>3.6271230125498564E-2</v>
      </c>
      <c r="L305" s="70">
        <v>0.26327107010702805</v>
      </c>
      <c r="M305" s="66">
        <v>1.0000000000000002</v>
      </c>
    </row>
    <row r="306" spans="1:13" s="24" customFormat="1" ht="10.5">
      <c r="A306" s="10">
        <v>75</v>
      </c>
      <c r="B306" s="20" t="s">
        <v>397</v>
      </c>
      <c r="C306" s="20"/>
      <c r="D306" s="64">
        <v>1.9145062059399458E-2</v>
      </c>
      <c r="E306" s="70">
        <v>0.39044560408981088</v>
      </c>
      <c r="F306" s="70">
        <v>4.8945421924237183E-2</v>
      </c>
      <c r="G306" s="70">
        <v>9.7896474952547836E-3</v>
      </c>
      <c r="H306" s="70">
        <v>5.3230025848262974E-2</v>
      </c>
      <c r="I306" s="70">
        <v>7.6213779078518354E-2</v>
      </c>
      <c r="J306" s="70">
        <v>4.0619241805689337E-3</v>
      </c>
      <c r="K306" s="70">
        <v>1.9482301378291534E-2</v>
      </c>
      <c r="L306" s="70">
        <v>0.37868623394565581</v>
      </c>
      <c r="M306" s="66">
        <v>0.99999999999999989</v>
      </c>
    </row>
    <row r="307" spans="1:13" s="24" customFormat="1" ht="10.5">
      <c r="A307" s="25">
        <v>76</v>
      </c>
      <c r="B307" s="26" t="s">
        <v>398</v>
      </c>
      <c r="C307" s="26"/>
      <c r="D307" s="67">
        <v>9.0954974206633216E-4</v>
      </c>
      <c r="E307" s="68">
        <v>3.4664611572917794E-2</v>
      </c>
      <c r="F307" s="68">
        <v>3.9994521451592541E-3</v>
      </c>
      <c r="G307" s="68">
        <v>8.1052855024252616E-4</v>
      </c>
      <c r="H307" s="68">
        <v>1.0316399644435639E-2</v>
      </c>
      <c r="I307" s="68">
        <v>1.0521116122410006E-2</v>
      </c>
      <c r="J307" s="68">
        <v>7.0941696278007315E-4</v>
      </c>
      <c r="K307" s="68">
        <v>0.60186680719878294</v>
      </c>
      <c r="L307" s="68">
        <v>0.33620211806120548</v>
      </c>
      <c r="M307" s="69">
        <v>1</v>
      </c>
    </row>
    <row r="308" spans="1:13" s="24" customFormat="1" ht="10.5">
      <c r="A308" s="10">
        <v>77</v>
      </c>
      <c r="B308" s="20" t="s">
        <v>399</v>
      </c>
      <c r="C308" s="20"/>
      <c r="D308" s="64">
        <v>1.5636643175185815E-3</v>
      </c>
      <c r="E308" s="70">
        <v>0.13040530554290289</v>
      </c>
      <c r="F308" s="70">
        <v>1.4722029974523146E-2</v>
      </c>
      <c r="G308" s="70">
        <v>3.6644655747172139E-3</v>
      </c>
      <c r="H308" s="70">
        <v>3.9571509200225993E-3</v>
      </c>
      <c r="I308" s="70">
        <v>5.4062839109015317E-3</v>
      </c>
      <c r="J308" s="70">
        <v>7.0566747834800597E-5</v>
      </c>
      <c r="K308" s="70">
        <v>4.7184914470325939E-2</v>
      </c>
      <c r="L308" s="70">
        <v>0.79302561854125342</v>
      </c>
      <c r="M308" s="66">
        <v>1.0000000000000002</v>
      </c>
    </row>
    <row r="309" spans="1:13" s="24" customFormat="1" ht="10.5">
      <c r="A309" s="10">
        <v>78</v>
      </c>
      <c r="B309" s="20" t="s">
        <v>400</v>
      </c>
      <c r="C309" s="20"/>
      <c r="D309" s="64">
        <v>1.5134269312460589E-2</v>
      </c>
      <c r="E309" s="70">
        <v>0.41055864411039972</v>
      </c>
      <c r="F309" s="70">
        <v>5.1979157957943389E-2</v>
      </c>
      <c r="G309" s="70">
        <v>8.4682577001132849E-3</v>
      </c>
      <c r="H309" s="70">
        <v>8.034847097904807E-2</v>
      </c>
      <c r="I309" s="70">
        <v>0.10649218375547703</v>
      </c>
      <c r="J309" s="70">
        <v>2.6707697174807614E-3</v>
      </c>
      <c r="K309" s="70">
        <v>2.7174374552288015E-2</v>
      </c>
      <c r="L309" s="70">
        <v>0.29717387191478922</v>
      </c>
      <c r="M309" s="66">
        <v>1.0000000000000002</v>
      </c>
    </row>
    <row r="310" spans="1:13" s="24" customFormat="1" ht="10.5">
      <c r="A310" s="10">
        <v>79</v>
      </c>
      <c r="B310" s="20" t="s">
        <v>401</v>
      </c>
      <c r="C310" s="20"/>
      <c r="D310" s="64">
        <v>9.570168215740445E-3</v>
      </c>
      <c r="E310" s="70">
        <v>0.2035371253235152</v>
      </c>
      <c r="F310" s="70">
        <v>0.11167136032442841</v>
      </c>
      <c r="G310" s="70">
        <v>4.6696581128220151E-2</v>
      </c>
      <c r="H310" s="70">
        <v>3.8894565442808185E-2</v>
      </c>
      <c r="I310" s="70">
        <v>6.1591594319726051E-2</v>
      </c>
      <c r="J310" s="70">
        <v>3.1731308028307265E-3</v>
      </c>
      <c r="K310" s="70">
        <v>2.0000858408251901E-2</v>
      </c>
      <c r="L310" s="70">
        <v>0.50486461603447907</v>
      </c>
      <c r="M310" s="66">
        <v>1</v>
      </c>
    </row>
    <row r="311" spans="1:13" s="24" customFormat="1" ht="10.5">
      <c r="A311" s="30">
        <v>80</v>
      </c>
      <c r="B311" s="31" t="s">
        <v>402</v>
      </c>
      <c r="C311" s="31"/>
      <c r="D311" s="71">
        <v>8.3505417152068342E-3</v>
      </c>
      <c r="E311" s="72">
        <v>0.31759264818953731</v>
      </c>
      <c r="F311" s="72">
        <v>2.5035772588095737E-2</v>
      </c>
      <c r="G311" s="72">
        <v>4.9411918490794684E-3</v>
      </c>
      <c r="H311" s="72">
        <v>1.1225176144657917E-2</v>
      </c>
      <c r="I311" s="72">
        <v>1.5743450286970183E-2</v>
      </c>
      <c r="J311" s="72">
        <v>5.9847059825559527E-4</v>
      </c>
      <c r="K311" s="72">
        <v>0.17467989951313079</v>
      </c>
      <c r="L311" s="72">
        <v>0.44183284911506626</v>
      </c>
      <c r="M311" s="73">
        <v>1</v>
      </c>
    </row>
    <row r="312" spans="1:13" s="24" customFormat="1" ht="10.5">
      <c r="A312" s="10">
        <v>81</v>
      </c>
      <c r="B312" s="20" t="s">
        <v>403</v>
      </c>
      <c r="C312" s="20"/>
      <c r="D312" s="64">
        <v>1.4297301220918497E-2</v>
      </c>
      <c r="E312" s="70">
        <v>0.46079714107509118</v>
      </c>
      <c r="F312" s="70">
        <v>0.19385362483387575</v>
      </c>
      <c r="G312" s="70">
        <v>7.6920643338648703E-2</v>
      </c>
      <c r="H312" s="70">
        <v>2.519993617643149E-2</v>
      </c>
      <c r="I312" s="70">
        <v>2.8124346280826731E-2</v>
      </c>
      <c r="J312" s="70">
        <v>2.7574074676077356E-4</v>
      </c>
      <c r="K312" s="70">
        <v>1.4407807540777983E-2</v>
      </c>
      <c r="L312" s="70">
        <v>0.18612345878666894</v>
      </c>
      <c r="M312" s="66">
        <v>0.99999999999999989</v>
      </c>
    </row>
    <row r="313" spans="1:13" s="24" customFormat="1" ht="10.5">
      <c r="A313" s="10">
        <v>82</v>
      </c>
      <c r="B313" s="20" t="s">
        <v>404</v>
      </c>
      <c r="C313" s="20"/>
      <c r="D313" s="64">
        <v>1.0033160533337049E-2</v>
      </c>
      <c r="E313" s="70">
        <v>0.76044933992019381</v>
      </c>
      <c r="F313" s="70">
        <v>4.7137893561193356E-2</v>
      </c>
      <c r="G313" s="70">
        <v>1.7163518888182981E-2</v>
      </c>
      <c r="H313" s="70">
        <v>1.4073588036879914E-2</v>
      </c>
      <c r="I313" s="70">
        <v>1.6480316639081255E-2</v>
      </c>
      <c r="J313" s="70">
        <v>1.8698783685576589E-4</v>
      </c>
      <c r="K313" s="70">
        <v>1.0390412965434366E-2</v>
      </c>
      <c r="L313" s="70">
        <v>0.12408478161884155</v>
      </c>
      <c r="M313" s="66">
        <v>1.0000000000000002</v>
      </c>
    </row>
    <row r="314" spans="1:13" s="24" customFormat="1" ht="10.5">
      <c r="A314" s="10">
        <v>83</v>
      </c>
      <c r="B314" s="20" t="s">
        <v>405</v>
      </c>
      <c r="C314" s="20"/>
      <c r="D314" s="64">
        <v>2.3041865928830958E-2</v>
      </c>
      <c r="E314" s="70">
        <v>0.75889598684318138</v>
      </c>
      <c r="F314" s="70">
        <v>3.864718817333529E-2</v>
      </c>
      <c r="G314" s="70">
        <v>6.7717795954804847E-3</v>
      </c>
      <c r="H314" s="70">
        <v>1.4938103149018625E-2</v>
      </c>
      <c r="I314" s="70">
        <v>2.22483046145063E-2</v>
      </c>
      <c r="J314" s="70">
        <v>2.2678484314519649E-4</v>
      </c>
      <c r="K314" s="70">
        <v>1.2926203383058128E-2</v>
      </c>
      <c r="L314" s="70">
        <v>0.12230378346944371</v>
      </c>
      <c r="M314" s="66">
        <v>1.0000000000000002</v>
      </c>
    </row>
    <row r="315" spans="1:13" s="24" customFormat="1" ht="10.5">
      <c r="A315" s="10">
        <v>84</v>
      </c>
      <c r="B315" s="20" t="s">
        <v>406</v>
      </c>
      <c r="C315" s="20"/>
      <c r="D315" s="64">
        <v>1.7425754231220596E-3</v>
      </c>
      <c r="E315" s="70">
        <v>8.6127771026339353E-2</v>
      </c>
      <c r="F315" s="70">
        <v>2.09506062236594E-2</v>
      </c>
      <c r="G315" s="70">
        <v>5.6346944802050459E-3</v>
      </c>
      <c r="H315" s="70">
        <v>1.646489704437723E-2</v>
      </c>
      <c r="I315" s="70">
        <v>8.099222731873118E-2</v>
      </c>
      <c r="J315" s="70">
        <v>1.5761392501279409E-4</v>
      </c>
      <c r="K315" s="70">
        <v>8.079653186015473E-3</v>
      </c>
      <c r="L315" s="70">
        <v>0.77984996137253748</v>
      </c>
      <c r="M315" s="66">
        <v>1</v>
      </c>
    </row>
    <row r="316" spans="1:13" s="24" customFormat="1" ht="10.5">
      <c r="A316" s="10">
        <v>85</v>
      </c>
      <c r="B316" s="20" t="s">
        <v>407</v>
      </c>
      <c r="C316" s="20"/>
      <c r="D316" s="64">
        <v>1.6949193782150804E-2</v>
      </c>
      <c r="E316" s="70">
        <v>0.57825467993220381</v>
      </c>
      <c r="F316" s="70">
        <v>5.7363306112402E-2</v>
      </c>
      <c r="G316" s="70">
        <v>1.6444112022531095E-2</v>
      </c>
      <c r="H316" s="70">
        <v>2.8003843918222839E-2</v>
      </c>
      <c r="I316" s="70">
        <v>4.1972920188039407E-2</v>
      </c>
      <c r="J316" s="70">
        <v>3.4875393352229493E-4</v>
      </c>
      <c r="K316" s="70">
        <v>1.3735818037332538E-2</v>
      </c>
      <c r="L316" s="70">
        <v>0.24692737207359522</v>
      </c>
      <c r="M316" s="66">
        <v>1</v>
      </c>
    </row>
    <row r="317" spans="1:13" s="24" customFormat="1" ht="10.5">
      <c r="A317" s="25">
        <v>86</v>
      </c>
      <c r="B317" s="26" t="s">
        <v>408</v>
      </c>
      <c r="C317" s="26"/>
      <c r="D317" s="67">
        <v>1.6133826392189285E-2</v>
      </c>
      <c r="E317" s="68">
        <v>0.46838902443237107</v>
      </c>
      <c r="F317" s="68">
        <v>0.10403945019812069</v>
      </c>
      <c r="G317" s="68">
        <v>2.7896740181240987E-2</v>
      </c>
      <c r="H317" s="68">
        <v>3.1336852087049637E-2</v>
      </c>
      <c r="I317" s="68">
        <v>4.2036592593898116E-2</v>
      </c>
      <c r="J317" s="68">
        <v>-1.9323308907540802E-3</v>
      </c>
      <c r="K317" s="68">
        <v>1.3384185685746763E-2</v>
      </c>
      <c r="L317" s="68">
        <v>0.29871565932013749</v>
      </c>
      <c r="M317" s="69">
        <v>1</v>
      </c>
    </row>
    <row r="318" spans="1:13" s="24" customFormat="1" ht="10.5">
      <c r="A318" s="10">
        <v>87</v>
      </c>
      <c r="B318" s="20" t="s">
        <v>409</v>
      </c>
      <c r="C318" s="20"/>
      <c r="D318" s="64">
        <v>1.1302222659135435E-4</v>
      </c>
      <c r="E318" s="70">
        <v>2.364157098993246E-2</v>
      </c>
      <c r="F318" s="70">
        <v>0.6433918718434456</v>
      </c>
      <c r="G318" s="70">
        <v>0.32776862489398906</v>
      </c>
      <c r="H318" s="70">
        <v>8.7743221350369501E-4</v>
      </c>
      <c r="I318" s="70">
        <v>1.5535598635096474E-3</v>
      </c>
      <c r="J318" s="70">
        <v>1.094508428545211E-5</v>
      </c>
      <c r="K318" s="70">
        <v>2.5133074716294026E-4</v>
      </c>
      <c r="L318" s="70">
        <v>2.3916421375795669E-3</v>
      </c>
      <c r="M318" s="66">
        <v>0.99999999999999989</v>
      </c>
    </row>
    <row r="319" spans="1:13" s="24" customFormat="1" ht="10.5">
      <c r="A319" s="10">
        <v>88</v>
      </c>
      <c r="B319" s="20" t="s">
        <v>410</v>
      </c>
      <c r="C319" s="20"/>
      <c r="D319" s="64">
        <v>1.9991436616142641E-4</v>
      </c>
      <c r="E319" s="70">
        <v>0.24910164537226587</v>
      </c>
      <c r="F319" s="70">
        <v>0.67023876021177187</v>
      </c>
      <c r="G319" s="70">
        <v>7.2345403887427356E-2</v>
      </c>
      <c r="H319" s="70">
        <v>4.5329018088025979E-4</v>
      </c>
      <c r="I319" s="70">
        <v>7.1189652640185977E-4</v>
      </c>
      <c r="J319" s="70">
        <v>7.7154051442997276E-6</v>
      </c>
      <c r="K319" s="70">
        <v>1.0147833316475564E-3</v>
      </c>
      <c r="L319" s="70">
        <v>5.9265907182993434E-3</v>
      </c>
      <c r="M319" s="66">
        <v>0.99999999999999989</v>
      </c>
    </row>
    <row r="320" spans="1:13" s="24" customFormat="1" ht="10.5">
      <c r="A320" s="10">
        <v>89</v>
      </c>
      <c r="B320" s="20" t="s">
        <v>411</v>
      </c>
      <c r="C320" s="20"/>
      <c r="D320" s="64">
        <v>0</v>
      </c>
      <c r="E320" s="70">
        <v>4.48040044572817E-2</v>
      </c>
      <c r="F320" s="70">
        <v>9.690214584940229E-3</v>
      </c>
      <c r="G320" s="70">
        <v>0.10237936754956489</v>
      </c>
      <c r="H320" s="70">
        <v>0.3718851511936983</v>
      </c>
      <c r="I320" s="70">
        <v>0.32582022742054834</v>
      </c>
      <c r="J320" s="70">
        <v>0</v>
      </c>
      <c r="K320" s="70">
        <v>1.6286942647266024E-2</v>
      </c>
      <c r="L320" s="70">
        <v>0.12913409214670055</v>
      </c>
      <c r="M320" s="66">
        <v>1</v>
      </c>
    </row>
    <row r="321" spans="1:13" s="24" customFormat="1" ht="10.5">
      <c r="A321" s="30">
        <v>90</v>
      </c>
      <c r="B321" s="31" t="s">
        <v>412</v>
      </c>
      <c r="C321" s="31"/>
      <c r="D321" s="71">
        <v>2.7740788583144856E-3</v>
      </c>
      <c r="E321" s="72">
        <v>0.17523331016550048</v>
      </c>
      <c r="F321" s="72">
        <v>0.82198819420108815</v>
      </c>
      <c r="G321" s="72">
        <v>0</v>
      </c>
      <c r="H321" s="72">
        <v>0</v>
      </c>
      <c r="I321" s="72">
        <v>0</v>
      </c>
      <c r="J321" s="72">
        <v>0</v>
      </c>
      <c r="K321" s="72">
        <v>4.4167750970398254E-6</v>
      </c>
      <c r="L321" s="72">
        <v>0</v>
      </c>
      <c r="M321" s="73">
        <v>1.0000000000000002</v>
      </c>
    </row>
    <row r="322" spans="1:13" s="24" customFormat="1" ht="10.5">
      <c r="A322" s="10">
        <v>91</v>
      </c>
      <c r="B322" s="20" t="s">
        <v>413</v>
      </c>
      <c r="C322" s="20"/>
      <c r="D322" s="64">
        <v>0.17405700927746076</v>
      </c>
      <c r="E322" s="70">
        <v>0.1746135794400682</v>
      </c>
      <c r="F322" s="70">
        <v>0.62452537749110471</v>
      </c>
      <c r="G322" s="70">
        <v>3.6333990794680292E-3</v>
      </c>
      <c r="H322" s="70">
        <v>1.6109921970168461E-3</v>
      </c>
      <c r="I322" s="70">
        <v>2.5021178695261498E-3</v>
      </c>
      <c r="J322" s="70">
        <v>7.3453991647335593E-5</v>
      </c>
      <c r="K322" s="70">
        <v>2.1953213209459561E-3</v>
      </c>
      <c r="L322" s="70">
        <v>1.6788749332762008E-2</v>
      </c>
      <c r="M322" s="66">
        <v>1</v>
      </c>
    </row>
    <row r="323" spans="1:13" s="24" customFormat="1" ht="10.5">
      <c r="A323" s="10">
        <v>92</v>
      </c>
      <c r="B323" s="20" t="s">
        <v>414</v>
      </c>
      <c r="C323" s="20"/>
      <c r="D323" s="64">
        <v>1.4369341242585076E-2</v>
      </c>
      <c r="E323" s="70">
        <v>0.64195545842439383</v>
      </c>
      <c r="F323" s="70">
        <v>0.34321469455718595</v>
      </c>
      <c r="G323" s="70">
        <v>4.6050577583515453E-4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66">
        <v>1</v>
      </c>
    </row>
    <row r="324" spans="1:13" s="24" customFormat="1" ht="10.5">
      <c r="A324" s="10">
        <v>93</v>
      </c>
      <c r="B324" s="20" t="s">
        <v>415</v>
      </c>
      <c r="C324" s="20"/>
      <c r="D324" s="64">
        <v>0</v>
      </c>
      <c r="E324" s="70">
        <v>9.6809749460989469E-2</v>
      </c>
      <c r="F324" s="70">
        <v>0.90319025053901048</v>
      </c>
      <c r="G324" s="70">
        <v>0</v>
      </c>
      <c r="H324" s="70">
        <v>0</v>
      </c>
      <c r="I324" s="70">
        <v>0</v>
      </c>
      <c r="J324" s="70">
        <v>0</v>
      </c>
      <c r="K324" s="70">
        <v>0</v>
      </c>
      <c r="L324" s="70">
        <v>0</v>
      </c>
      <c r="M324" s="66">
        <v>1</v>
      </c>
    </row>
    <row r="325" spans="1:13" s="24" customFormat="1" ht="10.5">
      <c r="A325" s="10">
        <v>94</v>
      </c>
      <c r="B325" s="20" t="s">
        <v>416</v>
      </c>
      <c r="C325" s="20"/>
      <c r="D325" s="64">
        <v>7.4828938640147729E-3</v>
      </c>
      <c r="E325" s="70">
        <v>0.80338191598537867</v>
      </c>
      <c r="F325" s="70">
        <v>3.3686249084512843E-2</v>
      </c>
      <c r="G325" s="70">
        <v>5.2745748893182854E-3</v>
      </c>
      <c r="H325" s="70">
        <v>2.641058966367894E-2</v>
      </c>
      <c r="I325" s="70">
        <v>2.6308161650068558E-2</v>
      </c>
      <c r="J325" s="70">
        <v>1.3595526166723196E-4</v>
      </c>
      <c r="K325" s="70">
        <v>9.9343110356441347E-3</v>
      </c>
      <c r="L325" s="70">
        <v>8.7385348565716489E-2</v>
      </c>
      <c r="M325" s="66">
        <v>0.99999999999999978</v>
      </c>
    </row>
    <row r="326" spans="1:13" s="24" customFormat="1" ht="10.5">
      <c r="A326" s="10">
        <v>95</v>
      </c>
      <c r="B326" s="20" t="s">
        <v>417</v>
      </c>
      <c r="C326" s="20"/>
      <c r="D326" s="64">
        <v>1.287203059198481E-2</v>
      </c>
      <c r="E326" s="70">
        <v>0.26238803347656225</v>
      </c>
      <c r="F326" s="70">
        <v>0.10366974295569267</v>
      </c>
      <c r="G326" s="70">
        <v>2.8518635125218034E-2</v>
      </c>
      <c r="H326" s="70">
        <v>0.14842696187693644</v>
      </c>
      <c r="I326" s="70">
        <v>0.11747035600033517</v>
      </c>
      <c r="J326" s="70">
        <v>6.5274741791567458E-4</v>
      </c>
      <c r="K326" s="70">
        <v>2.9731958275813847E-2</v>
      </c>
      <c r="L326" s="70">
        <v>0.29626953427954122</v>
      </c>
      <c r="M326" s="66">
        <v>1.0000000000000002</v>
      </c>
    </row>
    <row r="327" spans="1:13" s="24" customFormat="1" ht="10.5">
      <c r="A327" s="25">
        <v>96</v>
      </c>
      <c r="B327" s="26" t="s">
        <v>418</v>
      </c>
      <c r="C327" s="26"/>
      <c r="D327" s="67">
        <v>2.4521950966583377E-2</v>
      </c>
      <c r="E327" s="68">
        <v>0.4856143585701867</v>
      </c>
      <c r="F327" s="68">
        <v>7.8905240964205384E-2</v>
      </c>
      <c r="G327" s="68">
        <v>1.581349117387135E-2</v>
      </c>
      <c r="H327" s="68">
        <v>3.3447448143891938E-2</v>
      </c>
      <c r="I327" s="68">
        <v>4.9760333275336986E-2</v>
      </c>
      <c r="J327" s="68">
        <v>5.0870677842134078E-4</v>
      </c>
      <c r="K327" s="68">
        <v>2.7855085670020839E-2</v>
      </c>
      <c r="L327" s="68">
        <v>0.28357338445748187</v>
      </c>
      <c r="M327" s="69">
        <v>0.99999999999999956</v>
      </c>
    </row>
    <row r="328" spans="1:13" s="24" customFormat="1" ht="10.5">
      <c r="A328" s="10">
        <v>97</v>
      </c>
      <c r="B328" s="20" t="s">
        <v>419</v>
      </c>
      <c r="C328" s="20"/>
      <c r="D328" s="64">
        <v>1.1152524923392014E-2</v>
      </c>
      <c r="E328" s="70">
        <v>0.48977711430783194</v>
      </c>
      <c r="F328" s="70">
        <v>0.1075167544760514</v>
      </c>
      <c r="G328" s="70">
        <v>3.5534247862880355E-2</v>
      </c>
      <c r="H328" s="70">
        <v>6.1363982967074522E-2</v>
      </c>
      <c r="I328" s="70">
        <v>6.5410798044245863E-2</v>
      </c>
      <c r="J328" s="70">
        <v>1.7427950302018893E-3</v>
      </c>
      <c r="K328" s="70">
        <v>1.4286035843781145E-2</v>
      </c>
      <c r="L328" s="70">
        <v>0.21321574654454084</v>
      </c>
      <c r="M328" s="66">
        <v>1</v>
      </c>
    </row>
    <row r="329" spans="1:13" s="24" customFormat="1" ht="10.5">
      <c r="A329" s="10">
        <v>98</v>
      </c>
      <c r="B329" s="20" t="s">
        <v>420</v>
      </c>
      <c r="C329" s="20"/>
      <c r="D329" s="64">
        <v>1.0111162529784111E-2</v>
      </c>
      <c r="E329" s="70">
        <v>0.32209737837813701</v>
      </c>
      <c r="F329" s="70">
        <v>0.16335533450507136</v>
      </c>
      <c r="G329" s="70">
        <v>4.1934907275362476E-2</v>
      </c>
      <c r="H329" s="70">
        <v>0.11438577470071681</v>
      </c>
      <c r="I329" s="70">
        <v>0.12126176873147071</v>
      </c>
      <c r="J329" s="70">
        <v>3.0818880155614203E-4</v>
      </c>
      <c r="K329" s="70">
        <v>1.529569748788473E-2</v>
      </c>
      <c r="L329" s="70">
        <v>0.2112497875900167</v>
      </c>
      <c r="M329" s="66">
        <v>1.0000000000000002</v>
      </c>
    </row>
    <row r="330" spans="1:13" s="24" customFormat="1" ht="10.5">
      <c r="A330" s="10">
        <v>99</v>
      </c>
      <c r="B330" s="20" t="s">
        <v>421</v>
      </c>
      <c r="C330" s="20"/>
      <c r="D330" s="64">
        <v>0.13312110939952712</v>
      </c>
      <c r="E330" s="70">
        <v>0.36337163327570082</v>
      </c>
      <c r="F330" s="70">
        <v>0</v>
      </c>
      <c r="G330" s="70">
        <v>0</v>
      </c>
      <c r="H330" s="70">
        <v>0</v>
      </c>
      <c r="I330" s="70">
        <v>0</v>
      </c>
      <c r="J330" s="70">
        <v>0</v>
      </c>
      <c r="K330" s="70">
        <v>0.1297786381050019</v>
      </c>
      <c r="L330" s="70">
        <v>0.37372861921977013</v>
      </c>
      <c r="M330" s="66">
        <v>1</v>
      </c>
    </row>
    <row r="331" spans="1:13" s="24" customFormat="1" ht="10.5">
      <c r="A331" s="30">
        <v>100</v>
      </c>
      <c r="B331" s="31" t="s">
        <v>422</v>
      </c>
      <c r="C331" s="31"/>
      <c r="D331" s="71">
        <v>0.30859121198173378</v>
      </c>
      <c r="E331" s="72">
        <v>0.57143681095503307</v>
      </c>
      <c r="F331" s="72">
        <v>9.1615423532218666E-3</v>
      </c>
      <c r="G331" s="72">
        <v>2.012532859980982E-4</v>
      </c>
      <c r="H331" s="72">
        <v>1.25948289805534E-6</v>
      </c>
      <c r="I331" s="72">
        <v>1.9780298316786037E-6</v>
      </c>
      <c r="J331" s="72">
        <v>2.143752774865565E-8</v>
      </c>
      <c r="K331" s="72">
        <v>2.9785477551870138E-2</v>
      </c>
      <c r="L331" s="72">
        <v>8.0820444921885476E-2</v>
      </c>
      <c r="M331" s="73">
        <v>0.99999999999999989</v>
      </c>
    </row>
    <row r="332" spans="1:13" s="24" customFormat="1" ht="10.5">
      <c r="A332" s="10">
        <v>101</v>
      </c>
      <c r="B332" s="20" t="s">
        <v>423</v>
      </c>
      <c r="C332" s="20"/>
      <c r="D332" s="64">
        <v>9.6489754940172427E-3</v>
      </c>
      <c r="E332" s="70">
        <v>0.84774225700220363</v>
      </c>
      <c r="F332" s="70">
        <v>0.12150519467863516</v>
      </c>
      <c r="G332" s="70">
        <v>7.2353668181911288E-4</v>
      </c>
      <c r="H332" s="70">
        <v>6.9729672281550474E-4</v>
      </c>
      <c r="I332" s="70">
        <v>6.2948613751236224E-4</v>
      </c>
      <c r="J332" s="70">
        <v>5.5000558465486853E-6</v>
      </c>
      <c r="K332" s="70">
        <v>2.5255110364639319E-3</v>
      </c>
      <c r="L332" s="70">
        <v>1.6522242190686404E-2</v>
      </c>
      <c r="M332" s="66">
        <v>0.99999999999999989</v>
      </c>
    </row>
    <row r="333" spans="1:13" s="24" customFormat="1" ht="10.5">
      <c r="A333" s="10">
        <v>102</v>
      </c>
      <c r="B333" s="20" t="s">
        <v>424</v>
      </c>
      <c r="C333" s="20"/>
      <c r="D333" s="64">
        <v>6.0656117635505297E-2</v>
      </c>
      <c r="E333" s="70">
        <v>0.83048658753602067</v>
      </c>
      <c r="F333" s="70">
        <v>2.0618996599167773E-3</v>
      </c>
      <c r="G333" s="70">
        <v>4.9579795608759307E-4</v>
      </c>
      <c r="H333" s="70">
        <v>6.478816695438816E-4</v>
      </c>
      <c r="I333" s="70">
        <v>9.072761393455048E-4</v>
      </c>
      <c r="J333" s="70">
        <v>-2.4646986285200874E-5</v>
      </c>
      <c r="K333" s="70">
        <v>1.2136393703266267E-2</v>
      </c>
      <c r="L333" s="70">
        <v>9.2632692686599349E-2</v>
      </c>
      <c r="M333" s="66">
        <v>1</v>
      </c>
    </row>
    <row r="334" spans="1:13" s="24" customFormat="1" ht="10.5">
      <c r="A334" s="10">
        <v>103</v>
      </c>
      <c r="B334" s="20" t="s">
        <v>425</v>
      </c>
      <c r="C334" s="20"/>
      <c r="D334" s="64">
        <v>1.463262406823827E-2</v>
      </c>
      <c r="E334" s="70">
        <v>0.92077281593821925</v>
      </c>
      <c r="F334" s="70">
        <v>1.381575091919296E-2</v>
      </c>
      <c r="G334" s="70">
        <v>3.311954823531831E-3</v>
      </c>
      <c r="H334" s="70">
        <v>5.1324802600259331E-3</v>
      </c>
      <c r="I334" s="70">
        <v>5.8208839504726327E-3</v>
      </c>
      <c r="J334" s="70">
        <v>5.5894555829505154E-5</v>
      </c>
      <c r="K334" s="70">
        <v>1.0601963705637488E-2</v>
      </c>
      <c r="L334" s="70">
        <v>2.5855631778851997E-2</v>
      </c>
      <c r="M334" s="66">
        <v>0.99999999999999989</v>
      </c>
    </row>
    <row r="335" spans="1:13" s="24" customFormat="1" ht="10.5">
      <c r="A335" s="10">
        <v>104</v>
      </c>
      <c r="B335" s="20" t="s">
        <v>426</v>
      </c>
      <c r="C335" s="20"/>
      <c r="D335" s="64">
        <v>1.5396452129442628E-2</v>
      </c>
      <c r="E335" s="70">
        <v>0.35703436958157914</v>
      </c>
      <c r="F335" s="70">
        <v>0.23149584359776534</v>
      </c>
      <c r="G335" s="70">
        <v>5.1084453918841047E-2</v>
      </c>
      <c r="H335" s="70">
        <v>7.8190091433622239E-2</v>
      </c>
      <c r="I335" s="70">
        <v>5.4681194377319192E-2</v>
      </c>
      <c r="J335" s="70">
        <v>1.9756333253530042E-3</v>
      </c>
      <c r="K335" s="70">
        <v>2.5104815186699506E-2</v>
      </c>
      <c r="L335" s="70">
        <v>0.18503714644937794</v>
      </c>
      <c r="M335" s="66">
        <v>1</v>
      </c>
    </row>
    <row r="336" spans="1:13" s="24" customFormat="1" ht="10.5">
      <c r="A336" s="10">
        <v>105</v>
      </c>
      <c r="B336" s="20" t="s">
        <v>427</v>
      </c>
      <c r="C336" s="20"/>
      <c r="D336" s="64">
        <v>1.2318099068925449E-2</v>
      </c>
      <c r="E336" s="70">
        <v>0.30352877734397565</v>
      </c>
      <c r="F336" s="70">
        <v>0.11276099562388389</v>
      </c>
      <c r="G336" s="70">
        <v>1.7196483506654592E-2</v>
      </c>
      <c r="H336" s="70">
        <v>9.5629835459566534E-2</v>
      </c>
      <c r="I336" s="70">
        <v>0.1693198310223524</v>
      </c>
      <c r="J336" s="70">
        <v>1.192886006691462E-3</v>
      </c>
      <c r="K336" s="70">
        <v>2.7392108048037472E-2</v>
      </c>
      <c r="L336" s="70">
        <v>0.2606609839199126</v>
      </c>
      <c r="M336" s="66">
        <v>1</v>
      </c>
    </row>
    <row r="337" spans="1:13" s="24" customFormat="1" ht="10.5">
      <c r="A337" s="35"/>
      <c r="B337" s="36" t="s">
        <v>233</v>
      </c>
      <c r="C337" s="36"/>
      <c r="D337" s="74">
        <v>1.5758577684438283E-2</v>
      </c>
      <c r="E337" s="75">
        <v>0.34458533259517854</v>
      </c>
      <c r="F337" s="75">
        <v>0.16821318296835103</v>
      </c>
      <c r="G337" s="75">
        <v>3.4918558405462687E-2</v>
      </c>
      <c r="H337" s="75">
        <v>6.2929123005391455E-2</v>
      </c>
      <c r="I337" s="75">
        <v>7.3192184600286092E-2</v>
      </c>
      <c r="J337" s="75">
        <v>1.115532315773458E-3</v>
      </c>
      <c r="K337" s="75">
        <v>2.4327543056434312E-2</v>
      </c>
      <c r="L337" s="75">
        <v>0.27495996536868406</v>
      </c>
      <c r="M337" s="76">
        <v>1</v>
      </c>
    </row>
    <row r="338" spans="1:13" s="24" customFormat="1" ht="10.5">
      <c r="A338" s="13"/>
      <c r="B338" s="4"/>
      <c r="C338" s="4"/>
    </row>
    <row r="339" spans="1:13" s="24" customFormat="1" ht="10.5">
      <c r="A339" s="13"/>
      <c r="B339" s="4"/>
      <c r="C339" s="4"/>
    </row>
    <row r="340" spans="1:13" s="24" customFormat="1" ht="10.5">
      <c r="A340" s="13"/>
      <c r="B340" s="4"/>
      <c r="C340" s="4"/>
    </row>
    <row r="341" spans="1:13" s="24" customFormat="1" ht="10.5">
      <c r="A341" s="13"/>
      <c r="B341" s="4"/>
      <c r="C341" s="4"/>
    </row>
    <row r="342" spans="1:13" s="24" customFormat="1" ht="10.5">
      <c r="A342" s="13"/>
      <c r="B342" s="4"/>
      <c r="C342" s="4"/>
    </row>
    <row r="343" spans="1:13" s="24" customFormat="1" ht="10.5">
      <c r="A343" s="13"/>
      <c r="B343" s="4"/>
      <c r="C343" s="4"/>
    </row>
    <row r="344" spans="1:13" s="24" customFormat="1" ht="10.5">
      <c r="A344" s="13"/>
      <c r="B344" s="4"/>
      <c r="C344" s="4"/>
    </row>
    <row r="345" spans="1:13" s="24" customFormat="1" ht="10.5">
      <c r="A345" s="13"/>
      <c r="B345" s="4"/>
      <c r="C345" s="4"/>
    </row>
    <row r="346" spans="1:13" s="24" customFormat="1" ht="10.5">
      <c r="A346" s="13"/>
      <c r="B346" s="4"/>
      <c r="C346" s="4"/>
    </row>
    <row r="347" spans="1:13" s="24" customFormat="1" ht="10.5">
      <c r="A347" s="13"/>
      <c r="B347" s="4"/>
      <c r="C347" s="4"/>
    </row>
    <row r="348" spans="1:13" s="24" customFormat="1" ht="10.5">
      <c r="A348" s="13"/>
      <c r="B348" s="4"/>
      <c r="C348" s="4"/>
    </row>
    <row r="349" spans="1:13" s="24" customFormat="1" ht="10.5">
      <c r="A349" s="13"/>
      <c r="B349" s="4"/>
      <c r="C349" s="4"/>
    </row>
    <row r="350" spans="1:13" s="24" customFormat="1" ht="10.5">
      <c r="A350" s="13"/>
      <c r="B350" s="4"/>
      <c r="C350" s="4"/>
    </row>
    <row r="351" spans="1:13" s="24" customFormat="1" ht="10.5">
      <c r="A351" s="13"/>
      <c r="B351" s="4"/>
      <c r="C351" s="4"/>
    </row>
    <row r="352" spans="1:1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3"/>
      <c r="B518" s="4"/>
      <c r="C518" s="4"/>
    </row>
    <row r="519" spans="1:3" s="24" customFormat="1" ht="10.5">
      <c r="A519" s="3"/>
      <c r="B519" s="4"/>
      <c r="C519" s="4"/>
    </row>
    <row r="520" spans="1:3" s="24" customFormat="1" ht="10.5">
      <c r="A520" s="3"/>
      <c r="B520" s="4"/>
      <c r="C520" s="4"/>
    </row>
    <row r="521" spans="1:3" s="24" customFormat="1" ht="10.5">
      <c r="A521" s="3"/>
      <c r="B521" s="4"/>
      <c r="C521" s="4"/>
    </row>
    <row r="522" spans="1:3" s="24" customFormat="1" ht="10.5">
      <c r="A522" s="3"/>
      <c r="B522" s="4"/>
      <c r="C522" s="4"/>
    </row>
    <row r="523" spans="1:3" s="24" customFormat="1" ht="10.5">
      <c r="A523" s="3"/>
      <c r="B523" s="4"/>
      <c r="C523" s="4"/>
    </row>
    <row r="524" spans="1:3" s="24" customFormat="1" ht="10.5">
      <c r="A524" s="3"/>
      <c r="B524" s="4"/>
      <c r="C524" s="4"/>
    </row>
    <row r="525" spans="1:3" s="24" customFormat="1" ht="10.5">
      <c r="A525" s="3"/>
      <c r="B525" s="4"/>
      <c r="C525" s="4"/>
    </row>
    <row r="526" spans="1:3" s="24" customFormat="1" ht="10.5">
      <c r="A526" s="3"/>
      <c r="B526" s="4"/>
      <c r="C526" s="4"/>
    </row>
    <row r="527" spans="1:3" s="24" customFormat="1" ht="10.5">
      <c r="A527" s="3"/>
      <c r="B527" s="4"/>
      <c r="C527" s="4"/>
    </row>
    <row r="528" spans="1:3" s="24" customFormat="1" ht="10.5">
      <c r="A528" s="3"/>
      <c r="B528" s="4"/>
      <c r="C528" s="4"/>
    </row>
    <row r="529" spans="1:3" s="24" customFormat="1" ht="10.5">
      <c r="A529" s="3"/>
      <c r="B529" s="4"/>
      <c r="C529" s="4"/>
    </row>
    <row r="530" spans="1:3" s="24" customFormat="1" ht="10.5">
      <c r="A530" s="3"/>
      <c r="B530" s="4"/>
      <c r="C530" s="4"/>
    </row>
    <row r="531" spans="1:3" s="24" customFormat="1" ht="10.5">
      <c r="A531" s="3"/>
      <c r="B531" s="4"/>
      <c r="C531" s="4"/>
    </row>
    <row r="532" spans="1:3" s="24" customFormat="1" ht="10.5">
      <c r="A532" s="3"/>
      <c r="B532" s="4"/>
      <c r="C532" s="4"/>
    </row>
    <row r="533" spans="1:3" s="24" customFormat="1" ht="10.5">
      <c r="A533" s="3"/>
      <c r="B533" s="4"/>
      <c r="C533" s="4"/>
    </row>
    <row r="534" spans="1:3" s="24" customFormat="1" ht="10.5">
      <c r="A534" s="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13"/>
      <c r="B549" s="4"/>
      <c r="C549" s="4"/>
    </row>
    <row r="550" spans="1:3" s="24" customFormat="1" ht="10.5">
      <c r="A550" s="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13"/>
      <c r="B615" s="4"/>
      <c r="C615" s="4"/>
    </row>
    <row r="616" spans="1:3" s="24" customFormat="1" ht="10.5">
      <c r="A616" s="13"/>
      <c r="B616" s="4"/>
      <c r="C616" s="4"/>
    </row>
    <row r="617" spans="1:3" s="24" customFormat="1" ht="10.5">
      <c r="A617" s="13"/>
      <c r="B617" s="4"/>
      <c r="C617" s="4"/>
    </row>
    <row r="618" spans="1:3" s="24" customFormat="1" ht="10.5">
      <c r="A618" s="13"/>
      <c r="B618" s="4"/>
      <c r="C618" s="4"/>
    </row>
    <row r="619" spans="1:3" s="24" customFormat="1" ht="10.5">
      <c r="A619" s="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13"/>
      <c r="B625" s="4"/>
      <c r="C625" s="4"/>
    </row>
    <row r="626" spans="1:3" s="24" customFormat="1" ht="10.5">
      <c r="A626" s="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3"/>
      <c r="B630" s="4"/>
      <c r="C630" s="4"/>
    </row>
    <row r="631" spans="1:3" s="24" customFormat="1" ht="10.5">
      <c r="A631" s="3"/>
      <c r="B631" s="4"/>
      <c r="C631" s="4"/>
    </row>
    <row r="632" spans="1:3" s="24" customFormat="1" ht="10.5">
      <c r="A632" s="3"/>
      <c r="B632" s="4"/>
      <c r="C632" s="4"/>
    </row>
    <row r="633" spans="1:3" s="24" customFormat="1" ht="10.5">
      <c r="A633" s="3"/>
      <c r="B633" s="4"/>
      <c r="C633" s="4"/>
    </row>
    <row r="634" spans="1:3" s="24" customFormat="1" ht="10.5">
      <c r="A634" s="3"/>
      <c r="B634" s="4"/>
      <c r="C634" s="4"/>
    </row>
    <row r="635" spans="1:3" s="24" customFormat="1" ht="10.5">
      <c r="A635" s="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13"/>
      <c r="B735" s="4"/>
      <c r="C735" s="4"/>
    </row>
    <row r="736" spans="1:3" s="24" customFormat="1" ht="10.5">
      <c r="A736" s="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13"/>
      <c r="B800" s="4"/>
      <c r="C800" s="4"/>
    </row>
    <row r="801" spans="1:3" s="24" customFormat="1" ht="10.5">
      <c r="A801" s="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13"/>
      <c r="B852" s="4"/>
      <c r="C852" s="4"/>
    </row>
    <row r="853" spans="1:3" s="24" customFormat="1" ht="10.5">
      <c r="A853" s="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13"/>
      <c r="B875" s="4"/>
      <c r="C875" s="4"/>
    </row>
    <row r="876" spans="1:3" s="24" customFormat="1" ht="10.5">
      <c r="A876" s="13"/>
      <c r="B876" s="4"/>
      <c r="C876" s="4"/>
    </row>
    <row r="877" spans="1:3" s="24" customFormat="1" ht="10.5">
      <c r="A877" s="13"/>
      <c r="B877" s="4"/>
      <c r="C877" s="4"/>
    </row>
    <row r="878" spans="1:3" s="24" customFormat="1" ht="10.5">
      <c r="A878" s="13"/>
      <c r="B878" s="4"/>
      <c r="C878" s="4"/>
    </row>
    <row r="879" spans="1:3" s="24" customFormat="1" ht="10.5">
      <c r="A879" s="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13"/>
      <c r="B881" s="4"/>
      <c r="C881" s="4"/>
    </row>
    <row r="882" spans="1:3" s="24" customFormat="1" ht="10.5">
      <c r="A882" s="13"/>
      <c r="B882" s="4"/>
      <c r="C882" s="4"/>
    </row>
    <row r="883" spans="1:3" s="24" customFormat="1" ht="10.5">
      <c r="A883" s="13"/>
      <c r="B883" s="4"/>
      <c r="C883" s="4"/>
    </row>
    <row r="884" spans="1:3" s="24" customFormat="1" ht="10.5">
      <c r="A884" s="3"/>
      <c r="B884" s="4"/>
      <c r="C884" s="4"/>
    </row>
    <row r="885" spans="1:3" s="24" customFormat="1" ht="10.5">
      <c r="A885" s="13"/>
      <c r="B885" s="4"/>
      <c r="C885" s="4"/>
    </row>
    <row r="886" spans="1:3" s="24" customFormat="1" ht="10.5">
      <c r="A886" s="13"/>
      <c r="B886" s="4"/>
      <c r="C886" s="4"/>
    </row>
    <row r="887" spans="1:3" s="24" customFormat="1" ht="10.5">
      <c r="A887" s="13"/>
      <c r="B887" s="4"/>
      <c r="C887" s="4"/>
    </row>
    <row r="888" spans="1:3" s="24" customFormat="1" ht="10.5">
      <c r="A888" s="13"/>
      <c r="B888" s="4"/>
      <c r="C888" s="4"/>
    </row>
    <row r="889" spans="1:3" s="24" customFormat="1" ht="10.5">
      <c r="A889" s="13"/>
      <c r="B889" s="4"/>
      <c r="C889" s="4"/>
    </row>
    <row r="890" spans="1:3" s="24" customFormat="1" ht="10.5">
      <c r="A890" s="13"/>
      <c r="B890" s="4"/>
      <c r="C890" s="4"/>
    </row>
    <row r="891" spans="1:3" s="24" customFormat="1" ht="10.5">
      <c r="A891" s="1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3"/>
      <c r="B893" s="4"/>
      <c r="C893" s="4"/>
    </row>
    <row r="894" spans="1:3" s="24" customFormat="1" ht="10.5">
      <c r="A894" s="3"/>
      <c r="B894" s="4"/>
      <c r="C894" s="4"/>
    </row>
    <row r="895" spans="1:3" s="24" customFormat="1" ht="10.5">
      <c r="A895" s="13"/>
      <c r="B895" s="4"/>
      <c r="C895" s="4"/>
    </row>
    <row r="896" spans="1:3" s="24" customFormat="1" ht="10.5">
      <c r="A896" s="3"/>
      <c r="B896" s="4"/>
      <c r="C896" s="4"/>
    </row>
    <row r="897" spans="1:3" s="24" customFormat="1" ht="10.5">
      <c r="A897" s="3"/>
      <c r="B897" s="4"/>
      <c r="C897" s="4"/>
    </row>
    <row r="898" spans="1:3" s="24" customFormat="1" ht="10.5">
      <c r="A898" s="13"/>
      <c r="B898" s="4"/>
      <c r="C898" s="4"/>
    </row>
    <row r="899" spans="1:3" s="24" customFormat="1" ht="10.5">
      <c r="A899" s="3"/>
      <c r="B899" s="4"/>
      <c r="C899" s="4"/>
    </row>
    <row r="900" spans="1:3" s="24" customFormat="1" ht="10.5">
      <c r="A900" s="13"/>
      <c r="B900" s="4"/>
      <c r="C900" s="4"/>
    </row>
    <row r="901" spans="1:3" s="24" customFormat="1" ht="10.5">
      <c r="A901" s="3"/>
      <c r="B901" s="4"/>
      <c r="C901" s="4"/>
    </row>
    <row r="902" spans="1:3" s="24" customFormat="1" ht="10.5">
      <c r="A902" s="3"/>
      <c r="B902" s="4"/>
      <c r="C902" s="4"/>
    </row>
    <row r="903" spans="1:3" s="24" customFormat="1" ht="10.5">
      <c r="A903" s="3"/>
      <c r="B903" s="4"/>
      <c r="C903" s="4"/>
    </row>
    <row r="904" spans="1:3" s="24" customFormat="1" ht="10.5">
      <c r="A904" s="3"/>
      <c r="B904" s="4"/>
      <c r="C904" s="4"/>
    </row>
    <row r="905" spans="1:3" s="24" customFormat="1" ht="10.5">
      <c r="A905" s="13"/>
      <c r="B905" s="4"/>
      <c r="C905" s="4"/>
    </row>
    <row r="906" spans="1:3" s="24" customFormat="1" ht="10.5">
      <c r="A906" s="3"/>
      <c r="B906" s="4"/>
      <c r="C906" s="4"/>
    </row>
    <row r="907" spans="1:3" s="24" customFormat="1" ht="10.5">
      <c r="A907" s="3"/>
      <c r="B907" s="4"/>
      <c r="C907" s="4"/>
    </row>
    <row r="908" spans="1:3" s="24" customFormat="1" ht="10.5">
      <c r="A908" s="13"/>
      <c r="B908" s="4"/>
      <c r="C908" s="4"/>
    </row>
    <row r="909" spans="1:3" s="24" customFormat="1" ht="10.5">
      <c r="A909" s="13"/>
      <c r="B909" s="4"/>
      <c r="C909" s="4"/>
    </row>
    <row r="910" spans="1:3" s="24" customFormat="1" ht="10.5">
      <c r="A910" s="13"/>
      <c r="B910" s="4"/>
      <c r="C910" s="4"/>
    </row>
    <row r="911" spans="1:3" s="24" customFormat="1" ht="10.5">
      <c r="A911" s="13"/>
      <c r="B911" s="4"/>
      <c r="C911" s="4"/>
    </row>
    <row r="912" spans="1:3" s="24" customFormat="1" ht="10.5">
      <c r="A912" s="3"/>
      <c r="B912" s="4"/>
      <c r="C912" s="4"/>
    </row>
    <row r="913" spans="1:3" s="24" customFormat="1" ht="10.5">
      <c r="A913" s="13"/>
      <c r="B913" s="4"/>
      <c r="C913" s="4"/>
    </row>
    <row r="914" spans="1:3" s="24" customFormat="1" ht="10.5">
      <c r="A914" s="1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13"/>
      <c r="B916" s="4"/>
      <c r="C916" s="4"/>
    </row>
    <row r="917" spans="1:3" s="24" customFormat="1" ht="10.5">
      <c r="A917" s="13"/>
      <c r="B917" s="4"/>
      <c r="C917" s="4"/>
    </row>
    <row r="918" spans="1:3" s="24" customFormat="1" ht="10.5">
      <c r="A918" s="13"/>
      <c r="B918" s="4"/>
      <c r="C918" s="4"/>
    </row>
    <row r="919" spans="1:3" s="24" customFormat="1" ht="10.5">
      <c r="A919" s="13"/>
      <c r="B919" s="4"/>
      <c r="C919" s="4"/>
    </row>
    <row r="920" spans="1:3" s="24" customFormat="1" ht="10.5">
      <c r="A920" s="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3"/>
      <c r="B922" s="4"/>
      <c r="C922" s="4"/>
    </row>
    <row r="923" spans="1:3" s="24" customFormat="1" ht="10.5">
      <c r="A923" s="3"/>
      <c r="B923" s="4"/>
      <c r="C923" s="4"/>
    </row>
    <row r="924" spans="1:3" s="24" customFormat="1" ht="10.5">
      <c r="A924" s="3"/>
      <c r="B924" s="4"/>
      <c r="C924" s="4"/>
    </row>
    <row r="925" spans="1:3" s="24" customFormat="1" ht="10.5">
      <c r="A925" s="3"/>
      <c r="B925" s="4"/>
      <c r="C925" s="4"/>
    </row>
    <row r="926" spans="1:3" s="24" customFormat="1" ht="10.5">
      <c r="A926" s="3"/>
      <c r="B926" s="4"/>
      <c r="C926" s="4"/>
    </row>
    <row r="927" spans="1:3" s="24" customFormat="1" ht="10.5">
      <c r="A927" s="3"/>
      <c r="B927" s="4"/>
      <c r="C927" s="4"/>
    </row>
    <row r="928" spans="1:3" s="24" customFormat="1" ht="10.5">
      <c r="A928" s="3"/>
      <c r="B928" s="4"/>
      <c r="C928" s="4"/>
    </row>
    <row r="929" spans="1:3" s="24" customFormat="1" ht="10.5">
      <c r="A929" s="1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3"/>
      <c r="B931" s="4"/>
      <c r="C931" s="4"/>
    </row>
    <row r="932" spans="1:3" s="24" customFormat="1" ht="10.5">
      <c r="A932" s="3"/>
      <c r="B932" s="4"/>
      <c r="C932" s="4"/>
    </row>
    <row r="933" spans="1:3" s="24" customFormat="1" ht="10.5">
      <c r="A933" s="3"/>
      <c r="B933" s="4"/>
      <c r="C933" s="4"/>
    </row>
    <row r="934" spans="1:3" s="24" customFormat="1" ht="10.5">
      <c r="A934" s="3"/>
      <c r="B934" s="4"/>
      <c r="C934" s="4"/>
    </row>
    <row r="935" spans="1:3" s="24" customFormat="1" ht="10.5">
      <c r="A935" s="13"/>
      <c r="B935" s="4"/>
      <c r="C935" s="4"/>
    </row>
    <row r="936" spans="1:3" s="24" customFormat="1" ht="10.5">
      <c r="A936" s="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13"/>
      <c r="B939" s="4"/>
      <c r="C939" s="4"/>
    </row>
    <row r="940" spans="1:3" s="24" customFormat="1" ht="10.5">
      <c r="A940" s="13"/>
      <c r="B940" s="4"/>
      <c r="C940" s="4"/>
    </row>
    <row r="941" spans="1:3" s="24" customFormat="1" ht="10.5">
      <c r="A941" s="3"/>
      <c r="B941" s="4"/>
      <c r="C941" s="4"/>
    </row>
    <row r="942" spans="1:3" s="24" customFormat="1" ht="10.5">
      <c r="A942" s="13"/>
      <c r="B942" s="4"/>
      <c r="C942" s="4"/>
    </row>
    <row r="943" spans="1:3" s="24" customFormat="1" ht="10.5">
      <c r="A943" s="3"/>
      <c r="B943" s="4"/>
      <c r="C943" s="4"/>
    </row>
    <row r="944" spans="1:3" s="24" customFormat="1" ht="10.5">
      <c r="A944" s="3"/>
      <c r="B944" s="4"/>
      <c r="C944" s="4"/>
    </row>
    <row r="945" spans="1:3" s="24" customFormat="1" ht="10.5">
      <c r="A945" s="3"/>
      <c r="B945" s="4"/>
      <c r="C945" s="4"/>
    </row>
    <row r="946" spans="1:3" s="24" customFormat="1" ht="10.5">
      <c r="A946" s="3"/>
      <c r="B946" s="4"/>
      <c r="C946" s="4"/>
    </row>
    <row r="947" spans="1:3" s="24" customFormat="1" ht="10.5">
      <c r="A947" s="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13"/>
      <c r="B949" s="4"/>
      <c r="C949" s="4"/>
    </row>
    <row r="950" spans="1:3" s="24" customFormat="1" ht="10.5">
      <c r="A950" s="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3"/>
      <c r="B954" s="4"/>
      <c r="C954" s="4"/>
    </row>
    <row r="955" spans="1:3" s="24" customFormat="1" ht="10.5">
      <c r="A955" s="3"/>
      <c r="B955" s="4"/>
      <c r="C955" s="4"/>
    </row>
    <row r="956" spans="1:3" s="24" customFormat="1" ht="10.5">
      <c r="A956" s="3"/>
      <c r="B956" s="4"/>
      <c r="C956" s="4"/>
    </row>
    <row r="957" spans="1:3" s="24" customFormat="1" ht="10.5">
      <c r="A957" s="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3"/>
      <c r="B959" s="4"/>
      <c r="C959" s="4"/>
    </row>
    <row r="960" spans="1:3" s="24" customFormat="1" ht="10.5">
      <c r="A960" s="13"/>
      <c r="B960" s="4"/>
      <c r="C960" s="4"/>
    </row>
    <row r="961" spans="1:3" s="24" customFormat="1" ht="10.5">
      <c r="A961" s="13"/>
      <c r="B961" s="4"/>
      <c r="C961" s="4"/>
    </row>
    <row r="962" spans="1:3" s="24" customFormat="1" ht="10.5">
      <c r="A962" s="13"/>
      <c r="B962" s="4"/>
      <c r="C962" s="4"/>
    </row>
    <row r="963" spans="1:3" s="24" customFormat="1" ht="10.5">
      <c r="A963" s="13"/>
      <c r="B963" s="4"/>
      <c r="C963" s="4"/>
    </row>
    <row r="964" spans="1:3" s="24" customFormat="1" ht="10.5">
      <c r="A964" s="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13"/>
      <c r="B969" s="4"/>
      <c r="C969" s="4"/>
    </row>
    <row r="970" spans="1:3" s="24" customFormat="1" ht="10.5">
      <c r="A970" s="13"/>
      <c r="B970" s="4"/>
      <c r="C970" s="4"/>
    </row>
    <row r="971" spans="1:3" s="24" customFormat="1" ht="10.5">
      <c r="A971" s="13"/>
      <c r="B971" s="4"/>
      <c r="C971" s="4"/>
    </row>
    <row r="972" spans="1:3" s="24" customFormat="1" ht="10.5">
      <c r="A972" s="13"/>
      <c r="B972" s="4"/>
      <c r="C972" s="4"/>
    </row>
    <row r="973" spans="1:3" s="24" customFormat="1" ht="10.5">
      <c r="A973" s="13"/>
      <c r="B973" s="4"/>
      <c r="C973" s="4"/>
    </row>
    <row r="974" spans="1:3" s="24" customFormat="1" ht="10.5">
      <c r="A974" s="13"/>
      <c r="B974" s="4"/>
      <c r="C974" s="4"/>
    </row>
    <row r="975" spans="1:3" s="24" customFormat="1" ht="10.5">
      <c r="A975" s="13"/>
      <c r="B975" s="4"/>
      <c r="C975" s="4"/>
    </row>
    <row r="976" spans="1:3" s="24" customFormat="1" ht="10.5">
      <c r="A976" s="1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3"/>
      <c r="B979" s="4"/>
      <c r="C979" s="4"/>
    </row>
    <row r="980" spans="1:3" s="24" customFormat="1" ht="10.5">
      <c r="A980" s="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3"/>
      <c r="B984" s="4"/>
      <c r="C984" s="4"/>
    </row>
    <row r="985" spans="1:3" s="24" customFormat="1" ht="10.5">
      <c r="A985" s="3"/>
      <c r="B985" s="4"/>
      <c r="C985" s="4"/>
    </row>
    <row r="986" spans="1:3" s="24" customFormat="1" ht="10.5">
      <c r="A986" s="3"/>
      <c r="B986" s="4"/>
      <c r="C986" s="4"/>
    </row>
    <row r="987" spans="1:3" s="24" customFormat="1" ht="10.5">
      <c r="A987" s="1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3"/>
      <c r="B991" s="4"/>
      <c r="C991" s="4"/>
    </row>
    <row r="992" spans="1:3" s="24" customFormat="1" ht="10.5">
      <c r="A992" s="1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13"/>
      <c r="B994" s="4"/>
      <c r="C994" s="4"/>
    </row>
    <row r="995" spans="1:3" s="24" customFormat="1" ht="10.5">
      <c r="A995" s="13"/>
      <c r="B995" s="4"/>
      <c r="C995" s="4"/>
    </row>
    <row r="996" spans="1:3" s="24" customFormat="1" ht="10.5">
      <c r="A996" s="13"/>
      <c r="B996" s="4"/>
      <c r="C996" s="4"/>
    </row>
    <row r="997" spans="1:3" s="24" customFormat="1" ht="10.5">
      <c r="A997" s="13"/>
      <c r="B997" s="4"/>
      <c r="C997" s="4"/>
    </row>
    <row r="998" spans="1:3" s="24" customFormat="1" ht="10.5">
      <c r="A998" s="3"/>
      <c r="B998" s="4"/>
      <c r="C998" s="4"/>
    </row>
    <row r="999" spans="1:3" s="24" customFormat="1" ht="10.5">
      <c r="A999" s="13"/>
      <c r="B999" s="4"/>
      <c r="C999" s="4"/>
    </row>
    <row r="1000" spans="1:3" s="24" customFormat="1" ht="10.5">
      <c r="A1000" s="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3"/>
      <c r="B1002" s="4"/>
      <c r="C1002" s="4"/>
    </row>
    <row r="1003" spans="1:3" s="24" customFormat="1" ht="10.5">
      <c r="A1003" s="3"/>
      <c r="B1003" s="4"/>
      <c r="C1003" s="4"/>
    </row>
    <row r="1004" spans="1:3" s="24" customFormat="1" ht="10.5">
      <c r="A1004" s="3"/>
      <c r="B1004" s="4"/>
      <c r="C1004" s="4"/>
    </row>
    <row r="1005" spans="1:3" s="24" customFormat="1" ht="10.5">
      <c r="A1005" s="3"/>
      <c r="B1005" s="4"/>
      <c r="C1005" s="4"/>
    </row>
    <row r="1006" spans="1:3" s="24" customFormat="1" ht="10.5">
      <c r="A1006" s="3"/>
      <c r="B1006" s="4"/>
      <c r="C1006" s="4"/>
    </row>
    <row r="1007" spans="1:3" s="24" customFormat="1" ht="10.5">
      <c r="A1007" s="3"/>
      <c r="B1007" s="4"/>
      <c r="C1007" s="4"/>
    </row>
    <row r="1008" spans="1:3" s="24" customFormat="1" ht="10.5">
      <c r="A1008" s="3"/>
      <c r="B1008" s="4"/>
      <c r="C1008" s="4"/>
    </row>
    <row r="1009" spans="1:3" s="24" customFormat="1" ht="10.5">
      <c r="A1009" s="3"/>
      <c r="B1009" s="4"/>
      <c r="C1009" s="4"/>
    </row>
    <row r="1010" spans="1:3" s="24" customFormat="1" ht="10.5">
      <c r="A1010" s="3"/>
      <c r="B1010" s="4"/>
      <c r="C1010" s="4"/>
    </row>
    <row r="1011" spans="1:3" s="24" customFormat="1" ht="10.5">
      <c r="A1011" s="3"/>
      <c r="B1011" s="4"/>
      <c r="C1011" s="4"/>
    </row>
    <row r="1012" spans="1:3" s="24" customFormat="1" ht="10.5">
      <c r="A1012" s="3"/>
      <c r="B1012" s="4"/>
      <c r="C1012" s="4"/>
    </row>
    <row r="1013" spans="1:3" s="24" customFormat="1" ht="10.5">
      <c r="A1013" s="3"/>
      <c r="B1013" s="4"/>
      <c r="C1013" s="4"/>
    </row>
    <row r="1014" spans="1:3" s="24" customFormat="1" ht="10.5">
      <c r="A1014" s="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13"/>
      <c r="B1019" s="4"/>
      <c r="C1019" s="4"/>
    </row>
    <row r="1020" spans="1:3" s="24" customFormat="1" ht="10.5">
      <c r="A1020" s="13"/>
      <c r="B1020" s="4"/>
      <c r="C1020" s="4"/>
    </row>
    <row r="1021" spans="1:3" s="24" customFormat="1" ht="10.5">
      <c r="A1021" s="13"/>
      <c r="B1021" s="4"/>
      <c r="C1021" s="4"/>
    </row>
    <row r="1022" spans="1:3" s="24" customFormat="1" ht="10.5">
      <c r="A1022" s="13"/>
      <c r="B1022" s="4"/>
      <c r="C1022" s="4"/>
    </row>
    <row r="1023" spans="1:3" s="24" customFormat="1" ht="10.5">
      <c r="A1023" s="13"/>
      <c r="B1023" s="4"/>
      <c r="C1023" s="4"/>
    </row>
    <row r="1024" spans="1:3" s="24" customFormat="1" ht="10.5">
      <c r="A1024" s="13"/>
      <c r="B1024" s="4"/>
      <c r="C1024" s="4"/>
    </row>
    <row r="1025" spans="1:3" s="24" customFormat="1" ht="10.5">
      <c r="A1025" s="3"/>
      <c r="B1025" s="4"/>
      <c r="C1025" s="4"/>
    </row>
    <row r="1026" spans="1:3" s="24" customFormat="1" ht="10.5">
      <c r="A1026" s="13"/>
      <c r="B1026" s="4"/>
      <c r="C1026" s="4"/>
    </row>
    <row r="1027" spans="1:3" s="24" customFormat="1" ht="10.5">
      <c r="A1027" s="13"/>
      <c r="B1027" s="4"/>
      <c r="C1027" s="4"/>
    </row>
    <row r="1028" spans="1:3" s="24" customFormat="1" ht="10.5">
      <c r="A1028" s="13"/>
      <c r="B1028" s="4"/>
      <c r="C1028" s="4"/>
    </row>
    <row r="1029" spans="1:3" s="24" customFormat="1" ht="10.5">
      <c r="A1029" s="13"/>
      <c r="B1029" s="4"/>
      <c r="C1029" s="4"/>
    </row>
    <row r="1030" spans="1:3" s="24" customFormat="1" ht="10.5">
      <c r="A1030" s="3"/>
      <c r="B1030" s="4"/>
      <c r="C1030" s="4"/>
    </row>
    <row r="1031" spans="1:3" s="24" customFormat="1" ht="10.5">
      <c r="A1031" s="13"/>
      <c r="B1031" s="4"/>
      <c r="C1031" s="4"/>
    </row>
    <row r="1032" spans="1:3" s="24" customFormat="1" ht="10.5">
      <c r="A1032" s="13"/>
      <c r="B1032" s="4"/>
      <c r="C1032" s="4"/>
    </row>
    <row r="1033" spans="1:3" s="24" customFormat="1" ht="10.5">
      <c r="A1033" s="13"/>
      <c r="B1033" s="4"/>
      <c r="C1033" s="4"/>
    </row>
    <row r="1034" spans="1:3" s="24" customFormat="1" ht="10.5">
      <c r="A1034" s="3"/>
      <c r="B1034" s="4"/>
      <c r="C1034" s="4"/>
    </row>
    <row r="1035" spans="1:3" s="24" customFormat="1" ht="10.5">
      <c r="A1035" s="13"/>
      <c r="B1035" s="4"/>
      <c r="C1035" s="4"/>
    </row>
    <row r="1036" spans="1:3" s="24" customFormat="1" ht="10.5">
      <c r="A1036" s="3"/>
      <c r="B1036" s="4"/>
      <c r="C1036" s="4"/>
    </row>
    <row r="1037" spans="1:3" s="24" customFormat="1" ht="10.5">
      <c r="A1037" s="1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3"/>
      <c r="B1039" s="4"/>
      <c r="C1039" s="4"/>
    </row>
    <row r="1040" spans="1:3" s="24" customFormat="1" ht="10.5">
      <c r="A1040" s="3"/>
      <c r="B1040" s="4"/>
      <c r="C1040" s="4"/>
    </row>
    <row r="1041" spans="1:48" s="24" customFormat="1" ht="10.5">
      <c r="A1041" s="3"/>
      <c r="B1041" s="4"/>
      <c r="C1041" s="4"/>
    </row>
    <row r="1042" spans="1:48" s="24" customFormat="1" ht="10.5">
      <c r="A1042" s="3"/>
      <c r="B1042" s="4"/>
      <c r="C1042" s="4"/>
    </row>
    <row r="1043" spans="1:48" s="24" customFormat="1" ht="10.5">
      <c r="A1043" s="3"/>
      <c r="B1043" s="4"/>
      <c r="C1043" s="4"/>
    </row>
    <row r="1044" spans="1:48" s="24" customFormat="1" ht="10.5">
      <c r="A1044" s="3"/>
      <c r="B1044" s="4"/>
      <c r="C1044" s="4"/>
    </row>
    <row r="1045" spans="1:48" s="24" customFormat="1" ht="10.5">
      <c r="A1045" s="3"/>
      <c r="B1045" s="4"/>
      <c r="C1045" s="4"/>
    </row>
    <row r="1046" spans="1:48" s="24" customFormat="1" ht="10.5">
      <c r="A1046" s="3"/>
      <c r="B1046" s="4"/>
      <c r="C1046" s="4"/>
    </row>
    <row r="1047" spans="1:48" s="24" customFormat="1" ht="10.5">
      <c r="A1047" s="3"/>
      <c r="B1047" s="4"/>
      <c r="C1047" s="4"/>
    </row>
    <row r="1048" spans="1:48" s="24" customFormat="1" ht="10.5">
      <c r="A1048" s="3"/>
      <c r="B1048" s="4"/>
      <c r="C1048" s="4"/>
    </row>
    <row r="1049" spans="1:48" s="24" customFormat="1" ht="10.5">
      <c r="A1049" s="3"/>
      <c r="B1049" s="4"/>
      <c r="C1049" s="4"/>
    </row>
    <row r="1050" spans="1:48" s="24" customFormat="1" ht="10.5">
      <c r="A1050" s="3"/>
      <c r="B1050" s="4"/>
      <c r="C1050" s="4"/>
    </row>
    <row r="1051" spans="1:48" s="24" customFormat="1" ht="10.5">
      <c r="A1051" s="3"/>
      <c r="B1051" s="4"/>
      <c r="C1051" s="4"/>
    </row>
    <row r="1052" spans="1:48" s="24" customFormat="1" ht="10.5">
      <c r="A1052" s="3"/>
      <c r="B1052" s="4"/>
      <c r="C1052" s="4"/>
    </row>
    <row r="1053" spans="1:48" s="24" customFormat="1">
      <c r="A1053" s="3"/>
      <c r="B1053" s="4"/>
      <c r="C1053" s="4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s="24" customFormat="1">
      <c r="A1054" s="3"/>
      <c r="B1054" s="4"/>
      <c r="C1054" s="4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s="24" customFormat="1" ht="10.5">
      <c r="A1055" s="3"/>
      <c r="B1055" s="4"/>
      <c r="C1055" s="4"/>
    </row>
    <row r="1056" spans="1:48" s="24" customFormat="1" ht="10.5">
      <c r="A1056" s="3"/>
      <c r="B1056" s="4"/>
      <c r="C1056" s="4"/>
    </row>
    <row r="1057" spans="1:3" s="24" customFormat="1" ht="10.5">
      <c r="A1057" s="3"/>
      <c r="B1057" s="4"/>
      <c r="C1057" s="4"/>
    </row>
    <row r="1058" spans="1:3" s="24" customFormat="1" ht="10.5">
      <c r="A1058" s="3"/>
      <c r="B1058" s="4"/>
      <c r="C1058" s="4"/>
    </row>
    <row r="1059" spans="1:3" s="24" customFormat="1" ht="10.5">
      <c r="A1059" s="3"/>
      <c r="B1059" s="4"/>
      <c r="C1059" s="4"/>
    </row>
    <row r="1060" spans="1:3" s="24" customFormat="1" ht="10.5">
      <c r="A1060" s="3"/>
      <c r="B1060" s="4"/>
      <c r="C1060" s="4"/>
    </row>
    <row r="1061" spans="1:3" s="24" customFormat="1" ht="10.5">
      <c r="A1061" s="3"/>
      <c r="B1061" s="4"/>
      <c r="C1061" s="4"/>
    </row>
    <row r="1062" spans="1:3" s="24" customFormat="1" ht="10.5">
      <c r="A1062" s="3"/>
      <c r="B1062" s="4"/>
      <c r="C1062" s="4"/>
    </row>
    <row r="1063" spans="1:3" s="24" customFormat="1" ht="10.5">
      <c r="A1063" s="3"/>
      <c r="B1063" s="4"/>
      <c r="C1063" s="4"/>
    </row>
    <row r="1064" spans="1:3" s="24" customFormat="1" ht="10.5">
      <c r="A1064" s="3"/>
      <c r="B1064" s="4"/>
      <c r="C1064" s="4"/>
    </row>
    <row r="1065" spans="1:3" s="24" customFormat="1" ht="10.5">
      <c r="A1065" s="3"/>
      <c r="B1065" s="4"/>
      <c r="C1065" s="4"/>
    </row>
    <row r="1066" spans="1:3" s="24" customFormat="1" ht="10.5">
      <c r="A1066" s="3"/>
      <c r="B1066" s="4"/>
      <c r="C1066" s="4"/>
    </row>
    <row r="1067" spans="1:3" s="24" customFormat="1" ht="10.5">
      <c r="A1067" s="3"/>
      <c r="B1067" s="4"/>
      <c r="C1067" s="4"/>
    </row>
    <row r="1068" spans="1:3" s="24" customFormat="1" ht="10.5">
      <c r="A1068" s="3"/>
      <c r="B1068" s="4"/>
      <c r="C1068" s="4"/>
    </row>
    <row r="1069" spans="1:3" s="24" customFormat="1" ht="10.5">
      <c r="A1069" s="3"/>
      <c r="B1069" s="4"/>
      <c r="C1069" s="4"/>
    </row>
    <row r="1070" spans="1:3" s="24" customFormat="1" ht="10.5">
      <c r="A1070" s="3"/>
      <c r="B1070" s="4"/>
      <c r="C1070" s="4"/>
    </row>
    <row r="1071" spans="1:3" s="24" customFormat="1" ht="10.5">
      <c r="A1071" s="3"/>
      <c r="B1071" s="4"/>
      <c r="C1071" s="4"/>
    </row>
    <row r="1072" spans="1:3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13"/>
      <c r="B1082" s="4"/>
      <c r="C1082" s="4"/>
    </row>
    <row r="1083" spans="1:3" s="24" customFormat="1" ht="10.5">
      <c r="A1083" s="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13"/>
      <c r="B1148" s="4"/>
      <c r="C1148" s="4"/>
    </row>
    <row r="1149" spans="1:3" s="24" customFormat="1" ht="10.5">
      <c r="A1149" s="13"/>
      <c r="B1149" s="4"/>
      <c r="C1149" s="4"/>
    </row>
    <row r="1150" spans="1:3" s="24" customFormat="1" ht="10.5">
      <c r="A1150" s="13"/>
      <c r="B1150" s="4"/>
      <c r="C1150" s="4"/>
    </row>
    <row r="1151" spans="1:3" s="24" customFormat="1" ht="10.5">
      <c r="A1151" s="13"/>
      <c r="B1151" s="4"/>
      <c r="C1151" s="4"/>
    </row>
    <row r="1152" spans="1:3" s="24" customFormat="1" ht="10.5">
      <c r="A1152" s="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13"/>
      <c r="B1158" s="4"/>
      <c r="C1158" s="4"/>
    </row>
    <row r="1159" spans="1:3" s="24" customFormat="1" ht="10.5">
      <c r="A1159" s="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3"/>
      <c r="B1163" s="4"/>
      <c r="C1163" s="4"/>
    </row>
    <row r="1164" spans="1:3" s="24" customFormat="1" ht="10.5">
      <c r="A1164" s="3"/>
      <c r="B1164" s="4"/>
      <c r="C1164" s="4"/>
    </row>
    <row r="1165" spans="1:3" s="24" customFormat="1" ht="10.5">
      <c r="A1165" s="3"/>
      <c r="B1165" s="4"/>
      <c r="C1165" s="4"/>
    </row>
    <row r="1166" spans="1:3" s="24" customFormat="1" ht="10.5">
      <c r="A1166" s="3"/>
      <c r="B1166" s="4"/>
      <c r="C1166" s="4"/>
    </row>
    <row r="1167" spans="1:3" s="24" customFormat="1" ht="10.5">
      <c r="A1167" s="3"/>
      <c r="B1167" s="4"/>
      <c r="C1167" s="4"/>
    </row>
    <row r="1168" spans="1:3" s="24" customFormat="1" ht="10.5">
      <c r="A1168" s="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13"/>
      <c r="B1268" s="4"/>
      <c r="C1268" s="4"/>
    </row>
    <row r="1269" spans="1:3" s="24" customFormat="1" ht="10.5">
      <c r="A1269" s="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13"/>
      <c r="B1333" s="4"/>
      <c r="C1333" s="4"/>
    </row>
    <row r="1334" spans="1:3" s="24" customFormat="1" ht="10.5">
      <c r="A1334" s="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13"/>
      <c r="B1385" s="4"/>
      <c r="C1385" s="4"/>
    </row>
    <row r="1386" spans="1:3" s="24" customFormat="1" ht="10.5">
      <c r="A1386" s="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13"/>
      <c r="B1408" s="4"/>
      <c r="C1408" s="4"/>
    </row>
    <row r="1409" spans="1:3" s="24" customFormat="1" ht="10.5">
      <c r="A1409" s="13"/>
      <c r="B1409" s="4"/>
      <c r="C1409" s="4"/>
    </row>
    <row r="1410" spans="1:3" s="24" customFormat="1" ht="10.5">
      <c r="A1410" s="13"/>
      <c r="B1410" s="4"/>
      <c r="C1410" s="4"/>
    </row>
    <row r="1411" spans="1:3" s="24" customFormat="1" ht="10.5">
      <c r="A1411" s="13"/>
      <c r="B1411" s="4"/>
      <c r="C1411" s="4"/>
    </row>
    <row r="1412" spans="1:3" s="24" customFormat="1" ht="10.5">
      <c r="A1412" s="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13"/>
      <c r="B1414" s="4"/>
      <c r="C1414" s="4"/>
    </row>
    <row r="1415" spans="1:3" s="24" customFormat="1" ht="10.5">
      <c r="A1415" s="13"/>
      <c r="B1415" s="4"/>
      <c r="C1415" s="4"/>
    </row>
    <row r="1416" spans="1:3" s="24" customFormat="1" ht="10.5">
      <c r="A1416" s="13"/>
      <c r="B1416" s="4"/>
      <c r="C1416" s="4"/>
    </row>
    <row r="1417" spans="1:3" s="24" customFormat="1" ht="10.5">
      <c r="A1417" s="3"/>
      <c r="B1417" s="4"/>
      <c r="C1417" s="4"/>
    </row>
    <row r="1418" spans="1:3" s="24" customFormat="1" ht="10.5">
      <c r="A1418" s="13"/>
      <c r="B1418" s="4"/>
      <c r="C1418" s="4"/>
    </row>
    <row r="1419" spans="1:3" s="24" customFormat="1" ht="10.5">
      <c r="A1419" s="13"/>
      <c r="B1419" s="4"/>
      <c r="C1419" s="4"/>
    </row>
    <row r="1420" spans="1:3" s="24" customFormat="1" ht="10.5">
      <c r="A1420" s="13"/>
      <c r="B1420" s="4"/>
      <c r="C1420" s="4"/>
    </row>
    <row r="1421" spans="1:3" s="24" customFormat="1" ht="10.5">
      <c r="A1421" s="13"/>
      <c r="B1421" s="4"/>
      <c r="C1421" s="4"/>
    </row>
    <row r="1422" spans="1:3" s="24" customFormat="1" ht="10.5">
      <c r="A1422" s="13"/>
      <c r="B1422" s="4"/>
      <c r="C1422" s="4"/>
    </row>
    <row r="1423" spans="1:3" s="24" customFormat="1" ht="10.5">
      <c r="A1423" s="13"/>
      <c r="B1423" s="4"/>
      <c r="C1423" s="4"/>
    </row>
    <row r="1424" spans="1:3" s="24" customFormat="1" ht="10.5">
      <c r="A1424" s="1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3"/>
      <c r="B1426" s="4"/>
      <c r="C1426" s="4"/>
    </row>
    <row r="1427" spans="1:3" s="24" customFormat="1" ht="10.5">
      <c r="A1427" s="3"/>
      <c r="B1427" s="4"/>
      <c r="C1427" s="4"/>
    </row>
    <row r="1428" spans="1:3" s="24" customFormat="1" ht="10.5">
      <c r="A1428" s="13"/>
      <c r="B1428" s="4"/>
      <c r="C1428" s="4"/>
    </row>
    <row r="1429" spans="1:3" s="24" customFormat="1" ht="10.5">
      <c r="A1429" s="3"/>
      <c r="B1429" s="4"/>
      <c r="C1429" s="4"/>
    </row>
    <row r="1430" spans="1:3" s="24" customFormat="1" ht="10.5">
      <c r="A1430" s="3"/>
      <c r="B1430" s="4"/>
      <c r="C1430" s="4"/>
    </row>
    <row r="1431" spans="1:3" s="24" customFormat="1" ht="10.5">
      <c r="A1431" s="13"/>
      <c r="B1431" s="4"/>
      <c r="C1431" s="4"/>
    </row>
    <row r="1432" spans="1:3" s="24" customFormat="1" ht="10.5">
      <c r="A1432" s="3"/>
      <c r="B1432" s="4"/>
      <c r="C1432" s="4"/>
    </row>
    <row r="1433" spans="1:3" s="24" customFormat="1" ht="10.5">
      <c r="A1433" s="13"/>
      <c r="B1433" s="4"/>
      <c r="C1433" s="4"/>
    </row>
    <row r="1434" spans="1:3" s="24" customFormat="1" ht="10.5">
      <c r="A1434" s="3"/>
      <c r="B1434" s="4"/>
      <c r="C1434" s="4"/>
    </row>
    <row r="1435" spans="1:3" s="24" customFormat="1" ht="10.5">
      <c r="A1435" s="3"/>
      <c r="B1435" s="4"/>
      <c r="C1435" s="4"/>
    </row>
    <row r="1436" spans="1:3" s="24" customFormat="1" ht="10.5">
      <c r="A1436" s="3"/>
      <c r="B1436" s="4"/>
      <c r="C1436" s="4"/>
    </row>
    <row r="1437" spans="1:3" s="24" customFormat="1" ht="10.5">
      <c r="A1437" s="3"/>
      <c r="B1437" s="4"/>
      <c r="C1437" s="4"/>
    </row>
    <row r="1438" spans="1:3" s="24" customFormat="1" ht="10.5">
      <c r="A1438" s="13"/>
      <c r="B1438" s="4"/>
      <c r="C1438" s="4"/>
    </row>
    <row r="1439" spans="1:3" s="24" customFormat="1" ht="10.5">
      <c r="A1439" s="3"/>
      <c r="B1439" s="4"/>
      <c r="C1439" s="4"/>
    </row>
    <row r="1440" spans="1:3" s="24" customFormat="1" ht="10.5">
      <c r="A1440" s="3"/>
      <c r="B1440" s="4"/>
      <c r="C1440" s="4"/>
    </row>
    <row r="1441" spans="1:3" s="24" customFormat="1" ht="10.5">
      <c r="A1441" s="13"/>
      <c r="B1441" s="4"/>
      <c r="C1441" s="4"/>
    </row>
    <row r="1442" spans="1:3" s="24" customFormat="1" ht="10.5">
      <c r="A1442" s="13"/>
      <c r="B1442" s="4"/>
      <c r="C1442" s="4"/>
    </row>
    <row r="1443" spans="1:3" s="24" customFormat="1" ht="10.5">
      <c r="A1443" s="13"/>
      <c r="B1443" s="4"/>
      <c r="C1443" s="4"/>
    </row>
    <row r="1444" spans="1:3" s="24" customFormat="1" ht="10.5">
      <c r="A1444" s="13"/>
      <c r="B1444" s="4"/>
      <c r="C1444" s="4"/>
    </row>
    <row r="1445" spans="1:3" s="24" customFormat="1" ht="10.5">
      <c r="A1445" s="3"/>
      <c r="B1445" s="4"/>
      <c r="C1445" s="4"/>
    </row>
    <row r="1446" spans="1:3" s="24" customFormat="1" ht="10.5">
      <c r="A1446" s="13"/>
      <c r="B1446" s="4"/>
      <c r="C1446" s="4"/>
    </row>
    <row r="1447" spans="1:3" s="24" customFormat="1" ht="10.5">
      <c r="A1447" s="1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13"/>
      <c r="B1449" s="4"/>
      <c r="C1449" s="4"/>
    </row>
    <row r="1450" spans="1:3" s="24" customFormat="1" ht="10.5">
      <c r="A1450" s="13"/>
      <c r="B1450" s="4"/>
      <c r="C1450" s="4"/>
    </row>
    <row r="1451" spans="1:3" s="24" customFormat="1" ht="10.5">
      <c r="A1451" s="13"/>
      <c r="B1451" s="4"/>
      <c r="C1451" s="4"/>
    </row>
    <row r="1452" spans="1:3" s="24" customFormat="1" ht="10.5">
      <c r="A1452" s="13"/>
      <c r="B1452" s="4"/>
      <c r="C1452" s="4"/>
    </row>
    <row r="1453" spans="1:3" s="24" customFormat="1" ht="10.5">
      <c r="A1453" s="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3"/>
      <c r="B1455" s="4"/>
      <c r="C1455" s="4"/>
    </row>
    <row r="1456" spans="1:3" s="24" customFormat="1" ht="10.5">
      <c r="A1456" s="3"/>
      <c r="B1456" s="4"/>
      <c r="C1456" s="4"/>
    </row>
    <row r="1457" spans="1:3" s="24" customFormat="1" ht="10.5">
      <c r="A1457" s="3"/>
      <c r="B1457" s="4"/>
      <c r="C1457" s="4"/>
    </row>
    <row r="1458" spans="1:3" s="24" customFormat="1" ht="10.5">
      <c r="A1458" s="3"/>
      <c r="B1458" s="4"/>
      <c r="C1458" s="4"/>
    </row>
    <row r="1459" spans="1:3" s="24" customFormat="1" ht="10.5">
      <c r="A1459" s="3"/>
      <c r="B1459" s="4"/>
      <c r="C1459" s="4"/>
    </row>
    <row r="1460" spans="1:3" s="24" customFormat="1" ht="10.5">
      <c r="A1460" s="3"/>
      <c r="B1460" s="4"/>
      <c r="C1460" s="4"/>
    </row>
    <row r="1461" spans="1:3" s="24" customFormat="1" ht="10.5">
      <c r="A1461" s="3"/>
      <c r="B1461" s="4"/>
      <c r="C1461" s="4"/>
    </row>
    <row r="1462" spans="1:3" s="24" customFormat="1" ht="10.5">
      <c r="A1462" s="1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3"/>
      <c r="B1464" s="4"/>
      <c r="C1464" s="4"/>
    </row>
    <row r="1465" spans="1:3" s="24" customFormat="1" ht="10.5">
      <c r="A1465" s="3"/>
      <c r="B1465" s="4"/>
      <c r="C1465" s="4"/>
    </row>
    <row r="1466" spans="1:3" s="24" customFormat="1" ht="10.5">
      <c r="A1466" s="3"/>
      <c r="B1466" s="4"/>
      <c r="C1466" s="4"/>
    </row>
    <row r="1467" spans="1:3" s="24" customFormat="1" ht="10.5">
      <c r="A1467" s="3"/>
      <c r="B1467" s="4"/>
      <c r="C1467" s="4"/>
    </row>
    <row r="1468" spans="1:3" s="24" customFormat="1" ht="10.5">
      <c r="A1468" s="13"/>
      <c r="B1468" s="4"/>
      <c r="C1468" s="4"/>
    </row>
    <row r="1469" spans="1:3" s="24" customFormat="1" ht="10.5">
      <c r="A1469" s="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13"/>
      <c r="B1472" s="4"/>
      <c r="C1472" s="4"/>
    </row>
    <row r="1473" spans="1:3" s="24" customFormat="1" ht="10.5">
      <c r="A1473" s="13"/>
      <c r="B1473" s="4"/>
      <c r="C1473" s="4"/>
    </row>
    <row r="1474" spans="1:3" s="24" customFormat="1" ht="10.5">
      <c r="A1474" s="3"/>
      <c r="B1474" s="4"/>
      <c r="C1474" s="4"/>
    </row>
    <row r="1475" spans="1:3" s="24" customFormat="1" ht="10.5">
      <c r="A1475" s="13"/>
      <c r="B1475" s="4"/>
      <c r="C1475" s="4"/>
    </row>
    <row r="1476" spans="1:3" s="24" customFormat="1" ht="10.5">
      <c r="A1476" s="3"/>
      <c r="B1476" s="4"/>
      <c r="C1476" s="4"/>
    </row>
    <row r="1477" spans="1:3" s="24" customFormat="1" ht="10.5">
      <c r="A1477" s="3"/>
      <c r="B1477" s="4"/>
      <c r="C1477" s="4"/>
    </row>
    <row r="1478" spans="1:3" s="24" customFormat="1" ht="10.5">
      <c r="A1478" s="3"/>
      <c r="B1478" s="4"/>
      <c r="C1478" s="4"/>
    </row>
    <row r="1479" spans="1:3" s="24" customFormat="1" ht="10.5">
      <c r="A1479" s="3"/>
      <c r="B1479" s="4"/>
      <c r="C1479" s="4"/>
    </row>
    <row r="1480" spans="1:3" s="24" customFormat="1" ht="10.5">
      <c r="A1480" s="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13"/>
      <c r="B1482" s="4"/>
      <c r="C1482" s="4"/>
    </row>
    <row r="1483" spans="1:3" s="24" customFormat="1" ht="10.5">
      <c r="A1483" s="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3"/>
      <c r="B1487" s="4"/>
      <c r="C1487" s="4"/>
    </row>
    <row r="1488" spans="1:3" s="24" customFormat="1" ht="10.5">
      <c r="A1488" s="3"/>
      <c r="B1488" s="4"/>
      <c r="C1488" s="4"/>
    </row>
    <row r="1489" spans="1:3" s="24" customFormat="1" ht="10.5">
      <c r="A1489" s="3"/>
      <c r="B1489" s="4"/>
      <c r="C1489" s="4"/>
    </row>
    <row r="1490" spans="1:3" s="24" customFormat="1" ht="10.5">
      <c r="A1490" s="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3"/>
      <c r="B1492" s="4"/>
      <c r="C1492" s="4"/>
    </row>
    <row r="1493" spans="1:3" s="24" customFormat="1" ht="10.5">
      <c r="A1493" s="13"/>
      <c r="B1493" s="4"/>
      <c r="C1493" s="4"/>
    </row>
    <row r="1494" spans="1:3" s="24" customFormat="1" ht="10.5">
      <c r="A1494" s="13"/>
      <c r="B1494" s="4"/>
      <c r="C1494" s="4"/>
    </row>
    <row r="1495" spans="1:3" s="24" customFormat="1" ht="10.5">
      <c r="A1495" s="13"/>
      <c r="B1495" s="4"/>
      <c r="C1495" s="4"/>
    </row>
    <row r="1496" spans="1:3" s="24" customFormat="1" ht="10.5">
      <c r="A1496" s="13"/>
      <c r="B1496" s="4"/>
      <c r="C1496" s="4"/>
    </row>
    <row r="1497" spans="1:3" s="24" customFormat="1" ht="10.5">
      <c r="A1497" s="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13"/>
      <c r="B1502" s="4"/>
      <c r="C1502" s="4"/>
    </row>
    <row r="1503" spans="1:3" s="24" customFormat="1" ht="10.5">
      <c r="A1503" s="13"/>
      <c r="B1503" s="4"/>
      <c r="C1503" s="4"/>
    </row>
    <row r="1504" spans="1:3" s="24" customFormat="1" ht="10.5">
      <c r="A1504" s="13"/>
      <c r="B1504" s="4"/>
      <c r="C1504" s="4"/>
    </row>
    <row r="1505" spans="1:3" s="24" customFormat="1" ht="10.5">
      <c r="A1505" s="13"/>
      <c r="B1505" s="4"/>
      <c r="C1505" s="4"/>
    </row>
    <row r="1506" spans="1:3" s="24" customFormat="1" ht="10.5">
      <c r="A1506" s="13"/>
      <c r="B1506" s="4"/>
      <c r="C1506" s="4"/>
    </row>
    <row r="1507" spans="1:3" s="24" customFormat="1" ht="10.5">
      <c r="A1507" s="13"/>
      <c r="B1507" s="4"/>
      <c r="C1507" s="4"/>
    </row>
    <row r="1508" spans="1:3" s="24" customFormat="1" ht="10.5">
      <c r="A1508" s="13"/>
      <c r="B1508" s="4"/>
      <c r="C1508" s="4"/>
    </row>
    <row r="1509" spans="1:3" s="24" customFormat="1" ht="10.5">
      <c r="A1509" s="1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3"/>
      <c r="B1512" s="4"/>
      <c r="C1512" s="4"/>
    </row>
    <row r="1513" spans="1:3" s="24" customFormat="1" ht="10.5">
      <c r="A1513" s="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3"/>
      <c r="B1517" s="4"/>
      <c r="C1517" s="4"/>
    </row>
    <row r="1518" spans="1:3" s="24" customFormat="1" ht="10.5">
      <c r="A1518" s="3"/>
      <c r="B1518" s="4"/>
      <c r="C1518" s="4"/>
    </row>
    <row r="1519" spans="1:3" s="24" customFormat="1" ht="10.5">
      <c r="A1519" s="3"/>
      <c r="B1519" s="4"/>
      <c r="C1519" s="4"/>
    </row>
    <row r="1520" spans="1:3" s="24" customFormat="1" ht="10.5">
      <c r="A1520" s="1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3"/>
      <c r="B1524" s="4"/>
      <c r="C1524" s="4"/>
    </row>
    <row r="1525" spans="1:3" s="24" customFormat="1" ht="10.5">
      <c r="A1525" s="1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13"/>
      <c r="B1527" s="4"/>
      <c r="C1527" s="4"/>
    </row>
    <row r="1528" spans="1:3" s="24" customFormat="1" ht="10.5">
      <c r="A1528" s="13"/>
      <c r="B1528" s="4"/>
      <c r="C1528" s="4"/>
    </row>
    <row r="1529" spans="1:3" s="24" customFormat="1" ht="10.5">
      <c r="A1529" s="13"/>
      <c r="B1529" s="4"/>
      <c r="C1529" s="4"/>
    </row>
    <row r="1530" spans="1:3" s="24" customFormat="1" ht="10.5">
      <c r="A1530" s="13"/>
      <c r="B1530" s="4"/>
      <c r="C1530" s="4"/>
    </row>
    <row r="1531" spans="1:3" s="24" customFormat="1" ht="10.5">
      <c r="A1531" s="3"/>
      <c r="B1531" s="4"/>
      <c r="C1531" s="4"/>
    </row>
    <row r="1532" spans="1:3" s="24" customFormat="1" ht="10.5">
      <c r="A1532" s="13"/>
      <c r="B1532" s="4"/>
      <c r="C1532" s="4"/>
    </row>
    <row r="1533" spans="1:3" s="24" customFormat="1" ht="10.5">
      <c r="A1533" s="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3"/>
      <c r="B1535" s="4"/>
      <c r="C1535" s="4"/>
    </row>
    <row r="1536" spans="1:3" s="24" customFormat="1" ht="10.5">
      <c r="A1536" s="3"/>
      <c r="B1536" s="4"/>
      <c r="C1536" s="4"/>
    </row>
    <row r="1537" spans="1:3" s="24" customFormat="1" ht="10.5">
      <c r="A1537" s="3"/>
      <c r="B1537" s="4"/>
      <c r="C1537" s="4"/>
    </row>
    <row r="1538" spans="1:3" s="24" customFormat="1" ht="10.5">
      <c r="A1538" s="3"/>
      <c r="B1538" s="4"/>
      <c r="C1538" s="4"/>
    </row>
    <row r="1539" spans="1:3" s="24" customFormat="1" ht="10.5">
      <c r="A1539" s="3"/>
      <c r="B1539" s="4"/>
      <c r="C1539" s="4"/>
    </row>
    <row r="1540" spans="1:3" s="24" customFormat="1" ht="10.5">
      <c r="A1540" s="3"/>
      <c r="B1540" s="4"/>
      <c r="C1540" s="4"/>
    </row>
    <row r="1541" spans="1:3" s="24" customFormat="1" ht="10.5">
      <c r="A1541" s="3"/>
      <c r="B1541" s="4"/>
      <c r="C1541" s="4"/>
    </row>
    <row r="1542" spans="1:3" s="24" customFormat="1" ht="10.5">
      <c r="A1542" s="3"/>
      <c r="B1542" s="4"/>
      <c r="C1542" s="4"/>
    </row>
    <row r="1543" spans="1:3" s="24" customFormat="1" ht="10.5">
      <c r="A1543" s="3"/>
      <c r="B1543" s="4"/>
      <c r="C1543" s="4"/>
    </row>
    <row r="1544" spans="1:3" s="24" customFormat="1" ht="10.5">
      <c r="A1544" s="3"/>
      <c r="B1544" s="4"/>
      <c r="C1544" s="4"/>
    </row>
    <row r="1545" spans="1:3" s="24" customFormat="1" ht="10.5">
      <c r="A1545" s="3"/>
      <c r="B1545" s="4"/>
      <c r="C1545" s="4"/>
    </row>
    <row r="1546" spans="1:3" s="24" customFormat="1" ht="10.5">
      <c r="A1546" s="3"/>
      <c r="B1546" s="4"/>
      <c r="C1546" s="4"/>
    </row>
    <row r="1547" spans="1:3" s="24" customFormat="1" ht="10.5">
      <c r="A1547" s="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13"/>
      <c r="B1552" s="4"/>
      <c r="C1552" s="4"/>
    </row>
    <row r="1553" spans="1:3" s="24" customFormat="1" ht="10.5">
      <c r="A1553" s="13"/>
      <c r="B1553" s="4"/>
      <c r="C1553" s="4"/>
    </row>
    <row r="1554" spans="1:3" s="24" customFormat="1" ht="10.5">
      <c r="A1554" s="13"/>
      <c r="B1554" s="4"/>
      <c r="C1554" s="4"/>
    </row>
    <row r="1555" spans="1:3" s="24" customFormat="1" ht="10.5">
      <c r="A1555" s="13"/>
      <c r="B1555" s="4"/>
      <c r="C1555" s="4"/>
    </row>
    <row r="1556" spans="1:3" s="24" customFormat="1" ht="10.5">
      <c r="A1556" s="13"/>
      <c r="B1556" s="4"/>
      <c r="C1556" s="4"/>
    </row>
    <row r="1557" spans="1:3" s="24" customFormat="1" ht="10.5">
      <c r="A1557" s="13"/>
      <c r="B1557" s="4"/>
      <c r="C1557" s="4"/>
    </row>
    <row r="1558" spans="1:3" s="24" customFormat="1" ht="10.5">
      <c r="A1558" s="3"/>
      <c r="B1558" s="4"/>
      <c r="C1558" s="4"/>
    </row>
    <row r="1559" spans="1:3" s="24" customFormat="1" ht="10.5">
      <c r="A1559" s="13"/>
      <c r="B1559" s="4"/>
      <c r="C1559" s="4"/>
    </row>
    <row r="1560" spans="1:3" s="24" customFormat="1" ht="10.5">
      <c r="A1560" s="13"/>
      <c r="B1560" s="4"/>
      <c r="C1560" s="4"/>
    </row>
    <row r="1561" spans="1:3" s="24" customFormat="1" ht="10.5">
      <c r="A1561" s="13"/>
      <c r="B1561" s="4"/>
      <c r="C1561" s="4"/>
    </row>
    <row r="1562" spans="1:3" s="24" customFormat="1" ht="10.5">
      <c r="A1562" s="13"/>
      <c r="B1562" s="4"/>
      <c r="C1562" s="4"/>
    </row>
    <row r="1563" spans="1:3" s="24" customFormat="1" ht="10.5">
      <c r="A1563" s="3"/>
      <c r="B1563" s="4"/>
      <c r="C1563" s="4"/>
    </row>
    <row r="1564" spans="1:3" s="24" customFormat="1" ht="10.5">
      <c r="A1564" s="13"/>
      <c r="B1564" s="4"/>
      <c r="C1564" s="4"/>
    </row>
    <row r="1565" spans="1:3" s="24" customFormat="1" ht="10.5">
      <c r="A1565" s="13"/>
      <c r="B1565" s="4"/>
      <c r="C1565" s="4"/>
    </row>
    <row r="1566" spans="1:3" s="24" customFormat="1" ht="10.5">
      <c r="A1566" s="13"/>
      <c r="B1566" s="4"/>
      <c r="C1566" s="4"/>
    </row>
    <row r="1567" spans="1:3" s="24" customFormat="1" ht="10.5">
      <c r="A1567" s="3"/>
      <c r="B1567" s="4"/>
      <c r="C1567" s="4"/>
    </row>
    <row r="1568" spans="1:3" s="24" customFormat="1" ht="10.5">
      <c r="A1568" s="13"/>
      <c r="B1568" s="4"/>
      <c r="C1568" s="4"/>
    </row>
    <row r="1569" spans="1:3" s="24" customFormat="1" ht="10.5">
      <c r="A1569" s="3"/>
      <c r="B1569" s="4"/>
      <c r="C1569" s="4"/>
    </row>
    <row r="1570" spans="1:3" s="24" customFormat="1" ht="10.5">
      <c r="A1570" s="1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3"/>
      <c r="B1572" s="4"/>
      <c r="C1572" s="4"/>
    </row>
    <row r="1573" spans="1:3" s="24" customFormat="1" ht="10.5">
      <c r="A1573" s="3"/>
      <c r="B1573" s="4"/>
      <c r="C1573" s="4"/>
    </row>
    <row r="1574" spans="1:3" s="24" customFormat="1" ht="10.5">
      <c r="A1574" s="3"/>
      <c r="B1574" s="4"/>
      <c r="C1574" s="4"/>
    </row>
    <row r="1575" spans="1:3" s="24" customFormat="1" ht="10.5">
      <c r="A1575" s="3"/>
      <c r="B1575" s="4"/>
      <c r="C1575" s="4"/>
    </row>
    <row r="1576" spans="1:3" s="24" customFormat="1" ht="10.5">
      <c r="A1576" s="3"/>
      <c r="B1576" s="4"/>
      <c r="C1576" s="4"/>
    </row>
    <row r="1577" spans="1:3" s="24" customFormat="1" ht="10.5">
      <c r="A1577" s="3"/>
      <c r="B1577" s="4"/>
      <c r="C1577" s="4"/>
    </row>
    <row r="1578" spans="1:3" s="24" customFormat="1" ht="10.5">
      <c r="A1578" s="3"/>
      <c r="B1578" s="4"/>
      <c r="C1578" s="4"/>
    </row>
    <row r="1579" spans="1:3" s="24" customFormat="1" ht="10.5">
      <c r="A1579" s="3"/>
      <c r="B1579" s="4"/>
      <c r="C1579" s="4"/>
    </row>
    <row r="1580" spans="1:3" s="24" customFormat="1" ht="10.5">
      <c r="A1580" s="3"/>
      <c r="B1580" s="4"/>
      <c r="C1580" s="4"/>
    </row>
    <row r="1581" spans="1:3" s="24" customFormat="1" ht="10.5">
      <c r="A1581" s="3"/>
      <c r="B1581" s="4"/>
      <c r="C1581" s="4"/>
    </row>
    <row r="1582" spans="1:3" s="24" customFormat="1" ht="10.5">
      <c r="A1582" s="3"/>
      <c r="B1582" s="4"/>
      <c r="C1582" s="4"/>
    </row>
    <row r="1583" spans="1:3" s="24" customFormat="1" ht="10.5">
      <c r="A1583" s="3"/>
      <c r="B1583" s="4"/>
      <c r="C1583" s="4"/>
    </row>
    <row r="1584" spans="1:3" s="24" customFormat="1" ht="10.5">
      <c r="A1584" s="3"/>
      <c r="B1584" s="4"/>
      <c r="C1584" s="4"/>
    </row>
    <row r="1585" spans="1:48" s="24" customFormat="1" ht="10.5">
      <c r="A1585" s="3"/>
      <c r="B1585" s="4"/>
      <c r="C1585" s="4"/>
    </row>
    <row r="1586" spans="1:48" s="24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s="24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s="24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s="24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s="24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s="24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s="24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s="24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s="24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s="24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s="24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s="24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s="24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s="24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s="24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s="24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s="24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s="24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s="24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s="24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s="24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s="24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s="24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s="24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s="24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s="24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s="24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s="24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s="24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s="24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s="24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s="24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s="24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s="24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s="24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s="24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s="24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s="24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s="24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s="24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s="24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s="24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s="24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s="24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s="24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s="24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s="24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s="24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s="24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s="24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s="24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s="24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s="24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s="24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s="24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s="24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s="24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s="24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s="24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s="24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s="24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s="24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s="24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s="24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s="24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s="24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s="24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s="24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s="24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s="24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s="24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s="24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s="24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s="24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s="24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s="24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s="24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s="24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s="24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s="24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s="24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s="24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s="24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s="24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s="24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s="24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s="24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s="24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s="24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s="24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s="24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s="24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s="24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s="24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s="24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s="24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s="24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s="24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s="24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s="24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s="24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s="24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s="24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s="24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s="24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s="24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s="24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s="24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s="24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s="24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s="24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s="24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s="24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s="24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s="24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s="24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s="24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s="24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s="24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s="24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s="24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s="24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s="24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s="24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s="24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s="24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s="24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s="24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s="24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s="24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s="24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s="24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s="24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s="24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s="24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s="24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s="24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s="24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s="24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s="24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s="24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s="24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s="24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s="24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s="24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s="24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s="24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s="24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s="24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s="24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s="24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s="24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s="24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s="24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s="24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s="24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s="24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s="24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s="24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s="24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s="24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s="24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s="24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s="24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s="24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s="24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s="24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s="24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s="24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s="24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s="24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s="24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s="24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s="24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s="24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s="24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s="24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s="24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s="24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s="24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s="24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s="24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s="24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s="24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s="24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s="24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s="24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s="24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s="24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s="24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s="24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s="24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s="24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s="24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s="24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s="24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s="24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s="24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s="24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s="24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s="24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s="24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s="24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s="24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s="24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s="24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s="24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s="24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s="24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s="24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s="24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s="24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s="24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s="24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s="24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s="24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s="24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s="24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s="24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s="24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s="24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s="24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s="24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s="24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s="24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s="24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s="24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s="24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s="24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s="24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s="24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s="24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s="24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s="24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s="24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s="24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s="24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s="24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s="24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s="24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s="24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s="24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s="24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s="24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s="24" customFormat="1">
      <c r="A1830" s="3"/>
      <c r="B1830" s="4"/>
      <c r="C1830" s="4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s="24" customFormat="1">
      <c r="A1831" s="3"/>
      <c r="B1831" s="4"/>
      <c r="C1831" s="4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s="24" customFormat="1">
      <c r="A1832" s="3"/>
      <c r="B1832" s="4"/>
      <c r="C1832" s="4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s="24" customFormat="1">
      <c r="A1833" s="3"/>
      <c r="B1833" s="4"/>
      <c r="C1833" s="4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</sheetData>
  <phoneticPr fontId="2"/>
  <conditionalFormatting sqref="N2:IV224 N227:IV337 A225:XFD226 A338:XFD65525 A2:M6 D113:M118 A227:M231 A112:C118 C7:C111 A224:C224 C119:C223 A337:C337 C232:C336">
    <cfRule type="cellIs" dxfId="19" priority="4" stopIfTrue="1" operator="equal">
      <formula>0</formula>
    </cfRule>
  </conditionalFormatting>
  <conditionalFormatting sqref="G231">
    <cfRule type="cellIs" dxfId="18" priority="3" stopIfTrue="1" operator="equal">
      <formula>0</formula>
    </cfRule>
  </conditionalFormatting>
  <conditionalFormatting sqref="G118">
    <cfRule type="cellIs" dxfId="17" priority="2" stopIfTrue="1" operator="equal">
      <formula>0</formula>
    </cfRule>
  </conditionalFormatting>
  <conditionalFormatting sqref="G6">
    <cfRule type="cellIs" dxfId="16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3" max="12" man="1"/>
    <brk id="226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833"/>
  <sheetViews>
    <sheetView zoomScaleNormal="100" workbookViewId="0">
      <pane xSplit="3" ySplit="6" topLeftCell="D7" activePane="bottomRight" state="frozen"/>
      <selection activeCell="A226" activeCellId="2" sqref="D24 A113:IV113 A226:IV226"/>
      <selection pane="topRight" activeCell="A226" activeCellId="2" sqref="D24 A113:IV113 A226:IV226"/>
      <selection pane="bottomLeft" activeCell="A226" activeCellId="2" sqref="D24 A113:IV113 A226:IV226"/>
      <selection pane="bottomRight" activeCell="K2" sqref="K2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3" width="9.125" style="5" customWidth="1"/>
    <col min="14" max="48" width="9" style="5"/>
    <col min="49" max="16384" width="9" style="4"/>
  </cols>
  <sheetData>
    <row r="1" spans="1:166" ht="24.95" customHeight="1">
      <c r="B1" s="101" t="s">
        <v>326</v>
      </c>
      <c r="C1" s="6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</row>
    <row r="2" spans="1:166" ht="24.95" customHeight="1">
      <c r="B2" s="100" t="s">
        <v>131</v>
      </c>
      <c r="C2" s="5"/>
      <c r="AW2" s="5"/>
    </row>
    <row r="3" spans="1:166">
      <c r="A3" s="17"/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3" t="s">
        <v>238</v>
      </c>
      <c r="AW3" s="5"/>
    </row>
    <row r="4" spans="1:166" s="3" customFormat="1" ht="10.5">
      <c r="A4" s="8"/>
      <c r="B4" s="9"/>
      <c r="C4" s="9"/>
      <c r="D4" s="10"/>
      <c r="E4" s="11"/>
      <c r="F4" s="11"/>
      <c r="G4" s="9" t="s">
        <v>107</v>
      </c>
      <c r="H4" s="9" t="s">
        <v>265</v>
      </c>
      <c r="I4" s="9" t="s">
        <v>265</v>
      </c>
      <c r="J4" s="11"/>
      <c r="K4" s="11"/>
      <c r="L4" s="11"/>
      <c r="M4" s="12"/>
    </row>
    <row r="5" spans="1:166" s="3" customFormat="1" ht="10.5">
      <c r="A5" s="8"/>
      <c r="B5" s="9"/>
      <c r="C5" s="9"/>
      <c r="D5" s="8" t="s">
        <v>109</v>
      </c>
      <c r="E5" s="9" t="s">
        <v>110</v>
      </c>
      <c r="F5" s="9" t="s">
        <v>107</v>
      </c>
      <c r="G5" s="9" t="s">
        <v>105</v>
      </c>
      <c r="H5" s="9" t="s">
        <v>119</v>
      </c>
      <c r="I5" s="9" t="s">
        <v>119</v>
      </c>
      <c r="J5" s="11"/>
      <c r="K5" s="11"/>
      <c r="L5" s="11"/>
      <c r="M5" s="14"/>
    </row>
    <row r="6" spans="1:166" s="3" customFormat="1" ht="10.5">
      <c r="A6" s="15"/>
      <c r="B6" s="16"/>
      <c r="C6" s="16"/>
      <c r="D6" s="15" t="s">
        <v>105</v>
      </c>
      <c r="E6" s="17" t="s">
        <v>105</v>
      </c>
      <c r="F6" s="17" t="s">
        <v>105</v>
      </c>
      <c r="G6" s="19" t="s">
        <v>264</v>
      </c>
      <c r="H6" s="17" t="s">
        <v>124</v>
      </c>
      <c r="I6" s="17" t="s">
        <v>125</v>
      </c>
      <c r="J6" s="17" t="s">
        <v>30</v>
      </c>
      <c r="K6" s="17" t="s">
        <v>113</v>
      </c>
      <c r="L6" s="17" t="s">
        <v>114</v>
      </c>
      <c r="M6" s="18" t="s">
        <v>268</v>
      </c>
    </row>
    <row r="7" spans="1:166" s="24" customFormat="1" ht="10.5">
      <c r="A7" s="10" t="s">
        <v>134</v>
      </c>
      <c r="B7" s="20" t="s">
        <v>327</v>
      </c>
      <c r="C7" s="20"/>
      <c r="D7" s="87">
        <v>3365.9578262185682</v>
      </c>
      <c r="E7" s="99">
        <v>63242.57784954871</v>
      </c>
      <c r="F7" s="99">
        <v>2908.9878695584562</v>
      </c>
      <c r="G7" s="99">
        <v>110.83897346783691</v>
      </c>
      <c r="H7" s="99">
        <v>41.771790776133393</v>
      </c>
      <c r="I7" s="99">
        <v>598.5190819217363</v>
      </c>
      <c r="J7" s="99">
        <v>499.48760325792631</v>
      </c>
      <c r="K7" s="99">
        <v>1354.4333349606748</v>
      </c>
      <c r="L7" s="99">
        <v>180881.4256702899</v>
      </c>
      <c r="M7" s="89">
        <v>253003.99999999994</v>
      </c>
    </row>
    <row r="8" spans="1:166" s="24" customFormat="1" ht="10.5">
      <c r="A8" s="10" t="s">
        <v>135</v>
      </c>
      <c r="B8" s="20" t="s">
        <v>328</v>
      </c>
      <c r="C8" s="20"/>
      <c r="D8" s="87">
        <v>510.2687642604979</v>
      </c>
      <c r="E8" s="99">
        <v>8015.3170063810476</v>
      </c>
      <c r="F8" s="99">
        <v>234.664910153514</v>
      </c>
      <c r="G8" s="99">
        <v>16.065676362556523</v>
      </c>
      <c r="H8" s="99">
        <v>1008.8476778639745</v>
      </c>
      <c r="I8" s="99">
        <v>1975.0888079514402</v>
      </c>
      <c r="J8" s="99">
        <v>-20.194707441450358</v>
      </c>
      <c r="K8" s="99">
        <v>571.66498436106122</v>
      </c>
      <c r="L8" s="99">
        <v>54797.276880107325</v>
      </c>
      <c r="M8" s="89">
        <v>67108.999999999971</v>
      </c>
    </row>
    <row r="9" spans="1:166" s="24" customFormat="1" ht="10.5">
      <c r="A9" s="10" t="s">
        <v>0</v>
      </c>
      <c r="B9" s="20" t="s">
        <v>329</v>
      </c>
      <c r="C9" s="20"/>
      <c r="D9" s="87">
        <v>1954.0048585731024</v>
      </c>
      <c r="E9" s="99">
        <v>23351.775226253791</v>
      </c>
      <c r="F9" s="99">
        <v>1021.04870168205</v>
      </c>
      <c r="G9" s="99">
        <v>69.368947367255217</v>
      </c>
      <c r="H9" s="99">
        <v>142.50823443426901</v>
      </c>
      <c r="I9" s="99">
        <v>14138.680536742209</v>
      </c>
      <c r="J9" s="99">
        <v>-226.32760593340331</v>
      </c>
      <c r="K9" s="99">
        <v>910.99744646278236</v>
      </c>
      <c r="L9" s="99">
        <v>178316.94365441788</v>
      </c>
      <c r="M9" s="89">
        <v>219678.99999999994</v>
      </c>
    </row>
    <row r="10" spans="1:166" s="24" customFormat="1" ht="10.5">
      <c r="A10" s="10" t="s">
        <v>1</v>
      </c>
      <c r="B10" s="20" t="s">
        <v>330</v>
      </c>
      <c r="C10" s="20"/>
      <c r="D10" s="87">
        <v>567.72846684267995</v>
      </c>
      <c r="E10" s="99">
        <v>21344.237128994817</v>
      </c>
      <c r="F10" s="99">
        <v>508.61076149116366</v>
      </c>
      <c r="G10" s="99">
        <v>28.06483235669797</v>
      </c>
      <c r="H10" s="99">
        <v>76.960196851075935</v>
      </c>
      <c r="I10" s="99">
        <v>1245.8980343508501</v>
      </c>
      <c r="J10" s="99">
        <v>39.59950437700256</v>
      </c>
      <c r="K10" s="99">
        <v>259.09344430667431</v>
      </c>
      <c r="L10" s="99">
        <v>37366.807630429015</v>
      </c>
      <c r="M10" s="89">
        <v>61436.999999999971</v>
      </c>
    </row>
    <row r="11" spans="1:166" s="24" customFormat="1" ht="10.5">
      <c r="A11" s="10" t="s">
        <v>2</v>
      </c>
      <c r="B11" s="20" t="s">
        <v>331</v>
      </c>
      <c r="C11" s="20"/>
      <c r="D11" s="87">
        <v>687.89552763708639</v>
      </c>
      <c r="E11" s="99">
        <v>8208.0726050719986</v>
      </c>
      <c r="F11" s="99">
        <v>465.09649858510005</v>
      </c>
      <c r="G11" s="99">
        <v>61.278129277837799</v>
      </c>
      <c r="H11" s="99">
        <v>2258.8262465310622</v>
      </c>
      <c r="I11" s="99">
        <v>6195.0499888177501</v>
      </c>
      <c r="J11" s="99">
        <v>20419.212310350078</v>
      </c>
      <c r="K11" s="99">
        <v>1476.4298965270709</v>
      </c>
      <c r="L11" s="99">
        <v>24056.138797202038</v>
      </c>
      <c r="M11" s="89">
        <v>63828.000000000022</v>
      </c>
    </row>
    <row r="12" spans="1:166" s="24" customFormat="1" ht="10.5">
      <c r="A12" s="25" t="s">
        <v>3</v>
      </c>
      <c r="B12" s="26" t="s">
        <v>332</v>
      </c>
      <c r="C12" s="26"/>
      <c r="D12" s="90">
        <v>1501.5053114275277</v>
      </c>
      <c r="E12" s="91">
        <v>17661.200783580047</v>
      </c>
      <c r="F12" s="91">
        <v>973.17648738154958</v>
      </c>
      <c r="G12" s="91">
        <v>16.88818346418774</v>
      </c>
      <c r="H12" s="91">
        <v>1.968064238713283</v>
      </c>
      <c r="I12" s="91">
        <v>9.6754671589283756</v>
      </c>
      <c r="J12" s="91">
        <v>483.12761727306025</v>
      </c>
      <c r="K12" s="91">
        <v>15647.642613644752</v>
      </c>
      <c r="L12" s="91">
        <v>159046.81547183127</v>
      </c>
      <c r="M12" s="92">
        <v>195342.00000000006</v>
      </c>
    </row>
    <row r="13" spans="1:166" s="24" customFormat="1" ht="10.5">
      <c r="A13" s="10" t="s">
        <v>4</v>
      </c>
      <c r="B13" s="20" t="s">
        <v>333</v>
      </c>
      <c r="C13" s="20"/>
      <c r="D13" s="87">
        <v>60.527231890384734</v>
      </c>
      <c r="E13" s="88">
        <v>3445.5973379092547</v>
      </c>
      <c r="F13" s="88">
        <v>487.37912942387925</v>
      </c>
      <c r="G13" s="88">
        <v>142.65728736672105</v>
      </c>
      <c r="H13" s="88">
        <v>374.54131445453174</v>
      </c>
      <c r="I13" s="88">
        <v>239.21007707779293</v>
      </c>
      <c r="J13" s="88">
        <v>169.11210178674116</v>
      </c>
      <c r="K13" s="88">
        <v>540.11425461782972</v>
      </c>
      <c r="L13" s="88">
        <v>18292.861265472857</v>
      </c>
      <c r="M13" s="89">
        <v>23751.999999999993</v>
      </c>
    </row>
    <row r="14" spans="1:166" s="24" customFormat="1" ht="10.5">
      <c r="A14" s="10" t="s">
        <v>5</v>
      </c>
      <c r="B14" s="20" t="s">
        <v>334</v>
      </c>
      <c r="C14" s="20"/>
      <c r="D14" s="87">
        <v>-26.384246055141546</v>
      </c>
      <c r="E14" s="88">
        <v>120.31786849325896</v>
      </c>
      <c r="F14" s="88">
        <v>73.843514983290333</v>
      </c>
      <c r="G14" s="88">
        <v>19.715081696223535</v>
      </c>
      <c r="H14" s="88">
        <v>8018.6091884832495</v>
      </c>
      <c r="I14" s="88">
        <v>3327.7925678596266</v>
      </c>
      <c r="J14" s="88">
        <v>-129.66527889289213</v>
      </c>
      <c r="K14" s="88">
        <v>1535.4294867152362</v>
      </c>
      <c r="L14" s="88">
        <v>13212.341816717155</v>
      </c>
      <c r="M14" s="89">
        <v>26152.000000000007</v>
      </c>
    </row>
    <row r="15" spans="1:166" s="24" customFormat="1" ht="10.5">
      <c r="A15" s="10" t="s">
        <v>6</v>
      </c>
      <c r="B15" s="20" t="s">
        <v>335</v>
      </c>
      <c r="C15" s="20"/>
      <c r="D15" s="87">
        <v>2071.6257767538291</v>
      </c>
      <c r="E15" s="88">
        <v>26027.542129827067</v>
      </c>
      <c r="F15" s="88">
        <v>866.97622528583406</v>
      </c>
      <c r="G15" s="88">
        <v>41.604960091558553</v>
      </c>
      <c r="H15" s="88">
        <v>4.5026999567695007</v>
      </c>
      <c r="I15" s="88">
        <v>19.270068250623765</v>
      </c>
      <c r="J15" s="88">
        <v>-111.30858989144555</v>
      </c>
      <c r="K15" s="88">
        <v>777.64652432165269</v>
      </c>
      <c r="L15" s="88">
        <v>119250.14020540402</v>
      </c>
      <c r="M15" s="89">
        <v>148947.99999999991</v>
      </c>
    </row>
    <row r="16" spans="1:166" s="24" customFormat="1" ht="10.5">
      <c r="A16" s="30">
        <v>10</v>
      </c>
      <c r="B16" s="31" t="s">
        <v>336</v>
      </c>
      <c r="C16" s="31"/>
      <c r="D16" s="93">
        <v>1060.3475921081758</v>
      </c>
      <c r="E16" s="94">
        <v>18569.364624763941</v>
      </c>
      <c r="F16" s="94">
        <v>631.32076381620095</v>
      </c>
      <c r="G16" s="94">
        <v>17.922246098671184</v>
      </c>
      <c r="H16" s="94">
        <v>0.71839054087452836</v>
      </c>
      <c r="I16" s="94">
        <v>5.7639232865887413</v>
      </c>
      <c r="J16" s="94">
        <v>149.74324042718072</v>
      </c>
      <c r="K16" s="94">
        <v>16195.282045383738</v>
      </c>
      <c r="L16" s="94">
        <v>216600.53717357435</v>
      </c>
      <c r="M16" s="95">
        <v>253230.99999999971</v>
      </c>
    </row>
    <row r="17" spans="1:13" s="24" customFormat="1" ht="10.5">
      <c r="A17" s="10">
        <v>11</v>
      </c>
      <c r="B17" s="20" t="s">
        <v>337</v>
      </c>
      <c r="C17" s="20"/>
      <c r="D17" s="87">
        <v>670.23744317666979</v>
      </c>
      <c r="E17" s="99">
        <v>13998.777489756803</v>
      </c>
      <c r="F17" s="99">
        <v>548.90302544464703</v>
      </c>
      <c r="G17" s="99">
        <v>24.683048232308405</v>
      </c>
      <c r="H17" s="99">
        <v>5.7208710975140935</v>
      </c>
      <c r="I17" s="99">
        <v>40.987794578315935</v>
      </c>
      <c r="J17" s="99">
        <v>-80.428087553304096</v>
      </c>
      <c r="K17" s="99">
        <v>271.01666198225968</v>
      </c>
      <c r="L17" s="99">
        <v>8730.1017532847873</v>
      </c>
      <c r="M17" s="89">
        <v>24210</v>
      </c>
    </row>
    <row r="18" spans="1:13" s="24" customFormat="1" ht="10.5">
      <c r="A18" s="10">
        <v>12</v>
      </c>
      <c r="B18" s="20" t="s">
        <v>338</v>
      </c>
      <c r="C18" s="20"/>
      <c r="D18" s="87">
        <v>4839.2170528106135</v>
      </c>
      <c r="E18" s="99">
        <v>90596.890525189781</v>
      </c>
      <c r="F18" s="99">
        <v>1771.5724415686359</v>
      </c>
      <c r="G18" s="99">
        <v>55.698326412387708</v>
      </c>
      <c r="H18" s="99">
        <v>20.007854611142406</v>
      </c>
      <c r="I18" s="99">
        <v>287.88801705451533</v>
      </c>
      <c r="J18" s="99">
        <v>-160.21227955760503</v>
      </c>
      <c r="K18" s="99">
        <v>3022.4739400013395</v>
      </c>
      <c r="L18" s="99">
        <v>138705.46412190914</v>
      </c>
      <c r="M18" s="89">
        <v>239138.99999999994</v>
      </c>
    </row>
    <row r="19" spans="1:13" s="24" customFormat="1" ht="10.5">
      <c r="A19" s="10">
        <v>13</v>
      </c>
      <c r="B19" s="20" t="s">
        <v>339</v>
      </c>
      <c r="C19" s="20"/>
      <c r="D19" s="87">
        <v>7485.5925106797486</v>
      </c>
      <c r="E19" s="99">
        <v>63769.816150577353</v>
      </c>
      <c r="F19" s="99">
        <v>632.2385318744706</v>
      </c>
      <c r="G19" s="99">
        <v>17.265337608262051</v>
      </c>
      <c r="H19" s="99">
        <v>23.039350598996919</v>
      </c>
      <c r="I19" s="99">
        <v>46.493583528920105</v>
      </c>
      <c r="J19" s="99">
        <v>-113.26618455037327</v>
      </c>
      <c r="K19" s="99">
        <v>1197.9027230627346</v>
      </c>
      <c r="L19" s="99">
        <v>15290.91799661985</v>
      </c>
      <c r="M19" s="89">
        <v>88349.999999999942</v>
      </c>
    </row>
    <row r="20" spans="1:13" s="24" customFormat="1" ht="10.5">
      <c r="A20" s="10">
        <v>14</v>
      </c>
      <c r="B20" s="102" t="s">
        <v>324</v>
      </c>
      <c r="C20" s="20"/>
      <c r="D20" s="87">
        <v>576.90748635988155</v>
      </c>
      <c r="E20" s="99">
        <v>15022.545502898451</v>
      </c>
      <c r="F20" s="99">
        <v>97.591307803231018</v>
      </c>
      <c r="G20" s="99">
        <v>12.311745088567861</v>
      </c>
      <c r="H20" s="99">
        <v>57.468441976221406</v>
      </c>
      <c r="I20" s="99">
        <v>830.20500520919643</v>
      </c>
      <c r="J20" s="99">
        <v>42.054103150599715</v>
      </c>
      <c r="K20" s="99">
        <v>175.77133649403473</v>
      </c>
      <c r="L20" s="99">
        <v>11516.145071019821</v>
      </c>
      <c r="M20" s="89">
        <v>28331.000000000007</v>
      </c>
    </row>
    <row r="21" spans="1:13" s="24" customFormat="1" ht="10.5">
      <c r="A21" s="10">
        <v>15</v>
      </c>
      <c r="B21" s="20" t="s">
        <v>340</v>
      </c>
      <c r="C21" s="20"/>
      <c r="D21" s="87">
        <v>14.586008051446054</v>
      </c>
      <c r="E21" s="99">
        <v>444.97960351211958</v>
      </c>
      <c r="F21" s="99">
        <v>52.650620699655576</v>
      </c>
      <c r="G21" s="99">
        <v>10.709680124386605</v>
      </c>
      <c r="H21" s="99">
        <v>38.084083740610652</v>
      </c>
      <c r="I21" s="99">
        <v>178.61394932841594</v>
      </c>
      <c r="J21" s="99">
        <v>-4.5015565395587176</v>
      </c>
      <c r="K21" s="99">
        <v>534.60543820969895</v>
      </c>
      <c r="L21" s="99">
        <v>864.27217287322708</v>
      </c>
      <c r="M21" s="89">
        <v>2134.0000000000018</v>
      </c>
    </row>
    <row r="22" spans="1:13" s="24" customFormat="1" ht="10.5">
      <c r="A22" s="25">
        <v>16</v>
      </c>
      <c r="B22" s="26" t="s">
        <v>341</v>
      </c>
      <c r="C22" s="26"/>
      <c r="D22" s="90">
        <v>114.41331594763768</v>
      </c>
      <c r="E22" s="91">
        <v>5113.1387796565341</v>
      </c>
      <c r="F22" s="91">
        <v>313.24474979715069</v>
      </c>
      <c r="G22" s="91">
        <v>54.614024997856632</v>
      </c>
      <c r="H22" s="91">
        <v>84.168611730020658</v>
      </c>
      <c r="I22" s="91">
        <v>282.25092450044491</v>
      </c>
      <c r="J22" s="91">
        <v>47.359768605649194</v>
      </c>
      <c r="K22" s="91">
        <v>492.6280958599927</v>
      </c>
      <c r="L22" s="91">
        <v>6522.1817289047285</v>
      </c>
      <c r="M22" s="92">
        <v>13024.000000000015</v>
      </c>
    </row>
    <row r="23" spans="1:13" s="24" customFormat="1" ht="10.5">
      <c r="A23" s="10">
        <v>17</v>
      </c>
      <c r="B23" s="20" t="s">
        <v>342</v>
      </c>
      <c r="C23" s="20"/>
      <c r="D23" s="87">
        <v>131.55917209060024</v>
      </c>
      <c r="E23" s="88">
        <v>2042.4527542185519</v>
      </c>
      <c r="F23" s="88">
        <v>388.74613320358992</v>
      </c>
      <c r="G23" s="88">
        <v>76.183174992986181</v>
      </c>
      <c r="H23" s="88">
        <v>3566.8655179488642</v>
      </c>
      <c r="I23" s="88">
        <v>10381.168665682966</v>
      </c>
      <c r="J23" s="88">
        <v>-136.25501522211579</v>
      </c>
      <c r="K23" s="88">
        <v>1195.5776186161274</v>
      </c>
      <c r="L23" s="88">
        <v>33470.701978468438</v>
      </c>
      <c r="M23" s="89">
        <v>51117.000000000015</v>
      </c>
    </row>
    <row r="24" spans="1:13" s="24" customFormat="1" ht="10.5">
      <c r="A24" s="10">
        <v>18</v>
      </c>
      <c r="B24" s="20" t="s">
        <v>343</v>
      </c>
      <c r="C24" s="20"/>
      <c r="D24" s="87">
        <v>310.48725101982308</v>
      </c>
      <c r="E24" s="88">
        <v>4579.4040251435126</v>
      </c>
      <c r="F24" s="88">
        <v>1658.4924053070226</v>
      </c>
      <c r="G24" s="88">
        <v>230.38307149030061</v>
      </c>
      <c r="H24" s="88">
        <v>1232.3594343472885</v>
      </c>
      <c r="I24" s="88">
        <v>4387.7754825002994</v>
      </c>
      <c r="J24" s="88">
        <v>-51.087456704624387</v>
      </c>
      <c r="K24" s="88">
        <v>1095.4410021342376</v>
      </c>
      <c r="L24" s="88">
        <v>5913.7447847621615</v>
      </c>
      <c r="M24" s="89">
        <v>19357.000000000022</v>
      </c>
    </row>
    <row r="25" spans="1:13" s="24" customFormat="1" ht="10.5" customHeight="1">
      <c r="A25" s="10">
        <v>19</v>
      </c>
      <c r="B25" s="20" t="s">
        <v>344</v>
      </c>
      <c r="C25" s="20"/>
      <c r="D25" s="21">
        <v>61.777043387314656</v>
      </c>
      <c r="E25" s="88">
        <v>5456.033598656405</v>
      </c>
      <c r="F25" s="88">
        <v>2522.1841704538147</v>
      </c>
      <c r="G25" s="88">
        <v>526.29096328094852</v>
      </c>
      <c r="H25" s="88">
        <v>1027.0243568473113</v>
      </c>
      <c r="I25" s="88">
        <v>1915.051935440147</v>
      </c>
      <c r="J25" s="88">
        <v>-836.76288380495475</v>
      </c>
      <c r="K25" s="88">
        <v>6130.3627536328013</v>
      </c>
      <c r="L25" s="88">
        <v>120361.03806210628</v>
      </c>
      <c r="M25" s="89">
        <v>137163.00000000006</v>
      </c>
    </row>
    <row r="26" spans="1:13" s="24" customFormat="1" ht="10.5">
      <c r="A26" s="30">
        <v>20</v>
      </c>
      <c r="B26" s="31" t="s">
        <v>345</v>
      </c>
      <c r="C26" s="31"/>
      <c r="D26" s="93">
        <v>1289.3640378781683</v>
      </c>
      <c r="E26" s="94">
        <v>13664.148545051081</v>
      </c>
      <c r="F26" s="94">
        <v>2955.3845331622392</v>
      </c>
      <c r="G26" s="94">
        <v>362.43671203281701</v>
      </c>
      <c r="H26" s="94">
        <v>773.44705311008454</v>
      </c>
      <c r="I26" s="94">
        <v>1074.9968782481699</v>
      </c>
      <c r="J26" s="94">
        <v>20.096677302180211</v>
      </c>
      <c r="K26" s="94">
        <v>1012.0708469476454</v>
      </c>
      <c r="L26" s="94">
        <v>15613.054716267608</v>
      </c>
      <c r="M26" s="95">
        <v>36764.999999999993</v>
      </c>
    </row>
    <row r="27" spans="1:13" s="24" customFormat="1" ht="10.5">
      <c r="A27" s="10">
        <v>21</v>
      </c>
      <c r="B27" s="20" t="s">
        <v>346</v>
      </c>
      <c r="C27" s="20"/>
      <c r="D27" s="87">
        <v>983.25756765619155</v>
      </c>
      <c r="E27" s="99">
        <v>26640.486937104139</v>
      </c>
      <c r="F27" s="99">
        <v>10821.455299986172</v>
      </c>
      <c r="G27" s="99">
        <v>2865.9256131149355</v>
      </c>
      <c r="H27" s="99">
        <v>1887.0530141766092</v>
      </c>
      <c r="I27" s="99">
        <v>2491.7591669934031</v>
      </c>
      <c r="J27" s="99">
        <v>-59.623942045322302</v>
      </c>
      <c r="K27" s="99">
        <v>971.65579262603092</v>
      </c>
      <c r="L27" s="99">
        <v>17687.030550387848</v>
      </c>
      <c r="M27" s="89">
        <v>64289.000000000007</v>
      </c>
    </row>
    <row r="28" spans="1:13" s="24" customFormat="1" ht="10.5">
      <c r="A28" s="10">
        <v>22</v>
      </c>
      <c r="B28" s="20" t="s">
        <v>347</v>
      </c>
      <c r="C28" s="20"/>
      <c r="D28" s="87">
        <v>75.059998948558857</v>
      </c>
      <c r="E28" s="99">
        <v>1430.9835414301781</v>
      </c>
      <c r="F28" s="99">
        <v>65.68369446516985</v>
      </c>
      <c r="G28" s="99">
        <v>3.2377245801565069</v>
      </c>
      <c r="H28" s="99">
        <v>53.574832071488679</v>
      </c>
      <c r="I28" s="99">
        <v>54.482212237015176</v>
      </c>
      <c r="J28" s="99">
        <v>4.7054254326277558</v>
      </c>
      <c r="K28" s="99">
        <v>37.691250588763893</v>
      </c>
      <c r="L28" s="99">
        <v>14085.581320246049</v>
      </c>
      <c r="M28" s="89">
        <v>15811.000000000007</v>
      </c>
    </row>
    <row r="29" spans="1:13" s="24" customFormat="1" ht="10.5">
      <c r="A29" s="10">
        <v>23</v>
      </c>
      <c r="B29" s="20" t="s">
        <v>348</v>
      </c>
      <c r="C29" s="20"/>
      <c r="D29" s="87">
        <v>123.99143844252163</v>
      </c>
      <c r="E29" s="99">
        <v>1962.5717353595455</v>
      </c>
      <c r="F29" s="99">
        <v>682.49289601836915</v>
      </c>
      <c r="G29" s="99">
        <v>105.07508024767702</v>
      </c>
      <c r="H29" s="99">
        <v>352.67621870038141</v>
      </c>
      <c r="I29" s="99">
        <v>371.22992514445644</v>
      </c>
      <c r="J29" s="99">
        <v>-28.068505719272604</v>
      </c>
      <c r="K29" s="99">
        <v>412.87913632538499</v>
      </c>
      <c r="L29" s="99">
        <v>8129.152075480938</v>
      </c>
      <c r="M29" s="89">
        <v>12112.000000000002</v>
      </c>
    </row>
    <row r="30" spans="1:13" s="24" customFormat="1" ht="10.5">
      <c r="A30" s="10">
        <v>24</v>
      </c>
      <c r="B30" s="20" t="s">
        <v>349</v>
      </c>
      <c r="C30" s="20"/>
      <c r="D30" s="87">
        <v>14.08927704220933</v>
      </c>
      <c r="E30" s="99">
        <v>299.18037351887102</v>
      </c>
      <c r="F30" s="99">
        <v>106.15464088670852</v>
      </c>
      <c r="G30" s="99">
        <v>10.247841142562985</v>
      </c>
      <c r="H30" s="99">
        <v>56.066212983428976</v>
      </c>
      <c r="I30" s="99">
        <v>68.60387230050884</v>
      </c>
      <c r="J30" s="99">
        <v>-25.057780327634983</v>
      </c>
      <c r="K30" s="99">
        <v>6695.2562630219236</v>
      </c>
      <c r="L30" s="99">
        <v>10874.459299431421</v>
      </c>
      <c r="M30" s="89">
        <v>18099</v>
      </c>
    </row>
    <row r="31" spans="1:13" s="24" customFormat="1" ht="10.5">
      <c r="A31" s="10">
        <v>25</v>
      </c>
      <c r="B31" s="20" t="s">
        <v>350</v>
      </c>
      <c r="C31" s="20"/>
      <c r="D31" s="87">
        <v>68.977139408071039</v>
      </c>
      <c r="E31" s="99">
        <v>1623.9905453174165</v>
      </c>
      <c r="F31" s="99">
        <v>5210.290293418846</v>
      </c>
      <c r="G31" s="99">
        <v>8.2976244592840231</v>
      </c>
      <c r="H31" s="99">
        <v>3.7315719655021495</v>
      </c>
      <c r="I31" s="99">
        <v>8.6064325394266206</v>
      </c>
      <c r="J31" s="99">
        <v>1.812576150604321</v>
      </c>
      <c r="K31" s="99">
        <v>34.83600893026464</v>
      </c>
      <c r="L31" s="99">
        <v>22970.457807810555</v>
      </c>
      <c r="M31" s="89">
        <v>29930.999999999971</v>
      </c>
    </row>
    <row r="32" spans="1:13" s="24" customFormat="1" ht="10.5">
      <c r="A32" s="25">
        <v>26</v>
      </c>
      <c r="B32" s="26" t="s">
        <v>351</v>
      </c>
      <c r="C32" s="26"/>
      <c r="D32" s="90">
        <v>229.94888085273664</v>
      </c>
      <c r="E32" s="91">
        <v>6237.7881645308325</v>
      </c>
      <c r="F32" s="91">
        <v>540.9768808379074</v>
      </c>
      <c r="G32" s="91">
        <v>68.698889464036725</v>
      </c>
      <c r="H32" s="91">
        <v>462.6997679095968</v>
      </c>
      <c r="I32" s="91">
        <v>654.96087528613555</v>
      </c>
      <c r="J32" s="91">
        <v>11.582808254421352</v>
      </c>
      <c r="K32" s="91">
        <v>704.60153830147374</v>
      </c>
      <c r="L32" s="91">
        <v>7322.7421945628712</v>
      </c>
      <c r="M32" s="92">
        <v>16234.000000000011</v>
      </c>
    </row>
    <row r="33" spans="1:13" s="24" customFormat="1" ht="10.5">
      <c r="A33" s="10">
        <v>27</v>
      </c>
      <c r="B33" s="20" t="s">
        <v>352</v>
      </c>
      <c r="C33" s="20"/>
      <c r="D33" s="87">
        <v>1051.4659692547727</v>
      </c>
      <c r="E33" s="88">
        <v>80956.627198539092</v>
      </c>
      <c r="F33" s="88">
        <v>10156.239962755411</v>
      </c>
      <c r="G33" s="88">
        <v>3419.3887012916221</v>
      </c>
      <c r="H33" s="88">
        <v>5799.3852360499313</v>
      </c>
      <c r="I33" s="88">
        <v>4263.7235631576759</v>
      </c>
      <c r="J33" s="88">
        <v>213.86954350957004</v>
      </c>
      <c r="K33" s="88">
        <v>12822.005073391618</v>
      </c>
      <c r="L33" s="88">
        <v>240676.29475205025</v>
      </c>
      <c r="M33" s="89">
        <v>359358.99999999994</v>
      </c>
    </row>
    <row r="34" spans="1:13" s="24" customFormat="1" ht="10.5">
      <c r="A34" s="10">
        <v>28</v>
      </c>
      <c r="B34" s="20" t="s">
        <v>353</v>
      </c>
      <c r="C34" s="20"/>
      <c r="D34" s="87">
        <v>41.616676516647658</v>
      </c>
      <c r="E34" s="88">
        <v>825.87828847880553</v>
      </c>
      <c r="F34" s="88">
        <v>179.00559219339192</v>
      </c>
      <c r="G34" s="88">
        <v>37.320157833716571</v>
      </c>
      <c r="H34" s="88">
        <v>3523.4344971716787</v>
      </c>
      <c r="I34" s="88">
        <v>650.18886015873204</v>
      </c>
      <c r="J34" s="88">
        <v>-70.217775225583182</v>
      </c>
      <c r="K34" s="88">
        <v>481.62642993717992</v>
      </c>
      <c r="L34" s="88">
        <v>4259.1472729354382</v>
      </c>
      <c r="M34" s="89">
        <v>9928.0000000000073</v>
      </c>
    </row>
    <row r="35" spans="1:13" s="24" customFormat="1" ht="10.5">
      <c r="A35" s="10">
        <v>29</v>
      </c>
      <c r="B35" s="20" t="s">
        <v>218</v>
      </c>
      <c r="C35" s="20"/>
      <c r="D35" s="87">
        <v>476.72038511915804</v>
      </c>
      <c r="E35" s="88">
        <v>10688.287153859867</v>
      </c>
      <c r="F35" s="88">
        <v>1509.2418624485958</v>
      </c>
      <c r="G35" s="88">
        <v>333.07366554490085</v>
      </c>
      <c r="H35" s="88">
        <v>2850.1790802840164</v>
      </c>
      <c r="I35" s="88">
        <v>3245.256329819616</v>
      </c>
      <c r="J35" s="88">
        <v>2.2106512882609142</v>
      </c>
      <c r="K35" s="88">
        <v>1194.0662658526217</v>
      </c>
      <c r="L35" s="88">
        <v>19242.964605782952</v>
      </c>
      <c r="M35" s="89">
        <v>39541.999999999985</v>
      </c>
    </row>
    <row r="36" spans="1:13" s="24" customFormat="1" ht="10.5">
      <c r="A36" s="30">
        <v>30</v>
      </c>
      <c r="B36" s="31" t="s">
        <v>354</v>
      </c>
      <c r="C36" s="31"/>
      <c r="D36" s="93">
        <v>24.770336969233608</v>
      </c>
      <c r="E36" s="94">
        <v>1153.2612273718237</v>
      </c>
      <c r="F36" s="94">
        <v>269.80275840015963</v>
      </c>
      <c r="G36" s="94">
        <v>73.532905187259374</v>
      </c>
      <c r="H36" s="94">
        <v>126.67881921874125</v>
      </c>
      <c r="I36" s="94">
        <v>119.06195258438258</v>
      </c>
      <c r="J36" s="94">
        <v>0.56462104432422866</v>
      </c>
      <c r="K36" s="94">
        <v>313.10303877295064</v>
      </c>
      <c r="L36" s="94">
        <v>2945.224340451125</v>
      </c>
      <c r="M36" s="95">
        <v>5026</v>
      </c>
    </row>
    <row r="37" spans="1:13" s="24" customFormat="1" ht="10.5">
      <c r="A37" s="10">
        <v>31</v>
      </c>
      <c r="B37" s="20" t="s">
        <v>355</v>
      </c>
      <c r="C37" s="20"/>
      <c r="D37" s="87">
        <v>52.673412934273927</v>
      </c>
      <c r="E37" s="99">
        <v>1883.5549021296256</v>
      </c>
      <c r="F37" s="99">
        <v>28.510445802250143</v>
      </c>
      <c r="G37" s="99">
        <v>10.487232589435754</v>
      </c>
      <c r="H37" s="99">
        <v>18.360025046904319</v>
      </c>
      <c r="I37" s="99">
        <v>18.55318246889038</v>
      </c>
      <c r="J37" s="99">
        <v>-0.8595543586606742</v>
      </c>
      <c r="K37" s="99">
        <v>67.594679315814247</v>
      </c>
      <c r="L37" s="99">
        <v>717.12567407146503</v>
      </c>
      <c r="M37" s="89">
        <v>2795.9999999999991</v>
      </c>
    </row>
    <row r="38" spans="1:13" s="24" customFormat="1" ht="10.5">
      <c r="A38" s="10">
        <v>32</v>
      </c>
      <c r="B38" s="20" t="s">
        <v>219</v>
      </c>
      <c r="C38" s="20"/>
      <c r="D38" s="87">
        <v>49.401574194384338</v>
      </c>
      <c r="E38" s="99">
        <v>434.8831989268337</v>
      </c>
      <c r="F38" s="99">
        <v>165.48288509687674</v>
      </c>
      <c r="G38" s="99">
        <v>28.839027155724978</v>
      </c>
      <c r="H38" s="99">
        <v>162.29728861373039</v>
      </c>
      <c r="I38" s="99">
        <v>365.2463534569236</v>
      </c>
      <c r="J38" s="99">
        <v>-3.95963453890089</v>
      </c>
      <c r="K38" s="99">
        <v>40.088398626782059</v>
      </c>
      <c r="L38" s="99">
        <v>1617.7209084676449</v>
      </c>
      <c r="M38" s="89">
        <v>2860</v>
      </c>
    </row>
    <row r="39" spans="1:13" s="24" customFormat="1" ht="10.5">
      <c r="A39" s="10">
        <v>33</v>
      </c>
      <c r="B39" s="20" t="s">
        <v>220</v>
      </c>
      <c r="C39" s="20"/>
      <c r="D39" s="87">
        <v>19.243857079906309</v>
      </c>
      <c r="E39" s="99">
        <v>1102.2849615349462</v>
      </c>
      <c r="F39" s="99">
        <v>241.49396872273292</v>
      </c>
      <c r="G39" s="99">
        <v>58.469923588371451</v>
      </c>
      <c r="H39" s="99">
        <v>24363.133726995085</v>
      </c>
      <c r="I39" s="99">
        <v>18979.360463571913</v>
      </c>
      <c r="J39" s="99">
        <v>-5.0729354476541362</v>
      </c>
      <c r="K39" s="99">
        <v>561.26520024095373</v>
      </c>
      <c r="L39" s="99">
        <v>10818.820833713708</v>
      </c>
      <c r="M39" s="89">
        <v>56138.999999999956</v>
      </c>
    </row>
    <row r="40" spans="1:13" s="24" customFormat="1" ht="10.5">
      <c r="A40" s="10">
        <v>34</v>
      </c>
      <c r="B40" s="20" t="s">
        <v>356</v>
      </c>
      <c r="C40" s="20"/>
      <c r="D40" s="87">
        <v>58.116466439168747</v>
      </c>
      <c r="E40" s="99">
        <v>365.13005965770839</v>
      </c>
      <c r="F40" s="99">
        <v>139.88897492174885</v>
      </c>
      <c r="G40" s="99">
        <v>9.0942525224333171</v>
      </c>
      <c r="H40" s="99">
        <v>274.24727433756561</v>
      </c>
      <c r="I40" s="99">
        <v>797.53401384936376</v>
      </c>
      <c r="J40" s="99">
        <v>-11.867958815371267</v>
      </c>
      <c r="K40" s="99">
        <v>111.21008611551051</v>
      </c>
      <c r="L40" s="99">
        <v>620.64683097187208</v>
      </c>
      <c r="M40" s="89">
        <v>2364</v>
      </c>
    </row>
    <row r="41" spans="1:13" s="24" customFormat="1" ht="10.5">
      <c r="A41" s="10">
        <v>35</v>
      </c>
      <c r="B41" s="20" t="s">
        <v>357</v>
      </c>
      <c r="C41" s="20"/>
      <c r="D41" s="87">
        <v>67.464041976777168</v>
      </c>
      <c r="E41" s="99">
        <v>2238.9551102685109</v>
      </c>
      <c r="F41" s="99">
        <v>385.7222947947717</v>
      </c>
      <c r="G41" s="99">
        <v>74.924639784087688</v>
      </c>
      <c r="H41" s="99">
        <v>2332.000733386787</v>
      </c>
      <c r="I41" s="99">
        <v>3512.8410917174351</v>
      </c>
      <c r="J41" s="99">
        <v>-118.30445629421207</v>
      </c>
      <c r="K41" s="99">
        <v>542.18714825830557</v>
      </c>
      <c r="L41" s="99">
        <v>3205.2093961075375</v>
      </c>
      <c r="M41" s="89">
        <v>12241</v>
      </c>
    </row>
    <row r="42" spans="1:13" s="24" customFormat="1" ht="10.5">
      <c r="A42" s="25">
        <v>36</v>
      </c>
      <c r="B42" s="26" t="s">
        <v>358</v>
      </c>
      <c r="C42" s="26"/>
      <c r="D42" s="90">
        <v>16.627171791485392</v>
      </c>
      <c r="E42" s="91">
        <v>-46.023589975788184</v>
      </c>
      <c r="F42" s="91">
        <v>119.6810728410955</v>
      </c>
      <c r="G42" s="91">
        <v>40.6174210957018</v>
      </c>
      <c r="H42" s="91">
        <v>3104.0629817516347</v>
      </c>
      <c r="I42" s="91">
        <v>3193.4187044943715</v>
      </c>
      <c r="J42" s="91">
        <v>-316.78065916375238</v>
      </c>
      <c r="K42" s="91">
        <v>6908.0410019033088</v>
      </c>
      <c r="L42" s="91">
        <v>60072.355895261913</v>
      </c>
      <c r="M42" s="92">
        <v>73091.999999999971</v>
      </c>
    </row>
    <row r="43" spans="1:13" s="24" customFormat="1" ht="10.5">
      <c r="A43" s="10">
        <v>37</v>
      </c>
      <c r="B43" s="20" t="s">
        <v>359</v>
      </c>
      <c r="C43" s="20"/>
      <c r="D43" s="87">
        <v>27.273564659014433</v>
      </c>
      <c r="E43" s="88">
        <v>676.47536317231527</v>
      </c>
      <c r="F43" s="88">
        <v>198.05289217152716</v>
      </c>
      <c r="G43" s="88">
        <v>67.321272227862636</v>
      </c>
      <c r="H43" s="88">
        <v>5840.1385355570974</v>
      </c>
      <c r="I43" s="88">
        <v>7327.963825728938</v>
      </c>
      <c r="J43" s="88">
        <v>-454.06612649447328</v>
      </c>
      <c r="K43" s="88">
        <v>10043.841611064705</v>
      </c>
      <c r="L43" s="88">
        <v>68615.999061912982</v>
      </c>
      <c r="M43" s="89">
        <v>92342.999999999971</v>
      </c>
    </row>
    <row r="44" spans="1:13" s="24" customFormat="1" ht="10.5">
      <c r="A44" s="10">
        <v>38</v>
      </c>
      <c r="B44" s="20" t="s">
        <v>360</v>
      </c>
      <c r="C44" s="20"/>
      <c r="D44" s="87">
        <v>6.8126285980387271</v>
      </c>
      <c r="E44" s="88">
        <v>136.690594402183</v>
      </c>
      <c r="F44" s="88">
        <v>38.745631794069652</v>
      </c>
      <c r="G44" s="88">
        <v>12.353497488646585</v>
      </c>
      <c r="H44" s="88">
        <v>863.11876737680063</v>
      </c>
      <c r="I44" s="88">
        <v>1332.6413023117093</v>
      </c>
      <c r="J44" s="88">
        <v>-219.53451543989271</v>
      </c>
      <c r="K44" s="88">
        <v>453.19386724170545</v>
      </c>
      <c r="L44" s="88">
        <v>12204.978226226733</v>
      </c>
      <c r="M44" s="89">
        <v>14828.999999999993</v>
      </c>
    </row>
    <row r="45" spans="1:13" s="24" customFormat="1" ht="10.5">
      <c r="A45" s="10">
        <v>39</v>
      </c>
      <c r="B45" s="20" t="s">
        <v>361</v>
      </c>
      <c r="C45" s="20"/>
      <c r="D45" s="87">
        <v>14.073273976564671</v>
      </c>
      <c r="E45" s="88">
        <v>293.83511764493136</v>
      </c>
      <c r="F45" s="88">
        <v>91.346901807146224</v>
      </c>
      <c r="G45" s="88">
        <v>32.813980811490545</v>
      </c>
      <c r="H45" s="88">
        <v>767.3597715811112</v>
      </c>
      <c r="I45" s="88">
        <v>1333.1194783878311</v>
      </c>
      <c r="J45" s="88">
        <v>7.6684361361347353</v>
      </c>
      <c r="K45" s="88">
        <v>233.32026354392315</v>
      </c>
      <c r="L45" s="88">
        <v>1882.4627761108663</v>
      </c>
      <c r="M45" s="89">
        <v>4656</v>
      </c>
    </row>
    <row r="46" spans="1:13" s="24" customFormat="1" ht="10.5">
      <c r="A46" s="30">
        <v>40</v>
      </c>
      <c r="B46" s="31" t="s">
        <v>362</v>
      </c>
      <c r="C46" s="31"/>
      <c r="D46" s="93">
        <v>1.4131098496912327</v>
      </c>
      <c r="E46" s="94">
        <v>149.1580392489183</v>
      </c>
      <c r="F46" s="94">
        <v>8.2486121355462654</v>
      </c>
      <c r="G46" s="94">
        <v>1.7720160077132212</v>
      </c>
      <c r="H46" s="94">
        <v>15.835195296038538</v>
      </c>
      <c r="I46" s="94">
        <v>30.004699081413271</v>
      </c>
      <c r="J46" s="94">
        <v>0.67024662400113399</v>
      </c>
      <c r="K46" s="94">
        <v>48.860683234024158</v>
      </c>
      <c r="L46" s="94">
        <v>2515.0373985226529</v>
      </c>
      <c r="M46" s="95">
        <v>2770.9999999999991</v>
      </c>
    </row>
    <row r="47" spans="1:13" s="24" customFormat="1" ht="10.5">
      <c r="A47" s="10">
        <v>41</v>
      </c>
      <c r="B47" s="20" t="s">
        <v>363</v>
      </c>
      <c r="C47" s="20"/>
      <c r="D47" s="87">
        <v>8.2879033228961969</v>
      </c>
      <c r="E47" s="99">
        <v>143.95106977298965</v>
      </c>
      <c r="F47" s="99">
        <v>106.09396474545386</v>
      </c>
      <c r="G47" s="99">
        <v>11.081234970059725</v>
      </c>
      <c r="H47" s="99">
        <v>208.61730584218424</v>
      </c>
      <c r="I47" s="99">
        <v>608.68703090366319</v>
      </c>
      <c r="J47" s="99">
        <v>-3.37138950263944</v>
      </c>
      <c r="K47" s="99">
        <v>85.227848253378937</v>
      </c>
      <c r="L47" s="99">
        <v>2491.4250316920165</v>
      </c>
      <c r="M47" s="89">
        <v>3660.0000000000027</v>
      </c>
    </row>
    <row r="48" spans="1:13" s="24" customFormat="1" ht="10.5">
      <c r="A48" s="10">
        <v>42</v>
      </c>
      <c r="B48" s="20" t="s">
        <v>364</v>
      </c>
      <c r="C48" s="20"/>
      <c r="D48" s="87">
        <v>27.186049952921351</v>
      </c>
      <c r="E48" s="99">
        <v>1566.3499268278485</v>
      </c>
      <c r="F48" s="99">
        <v>313.67798268075916</v>
      </c>
      <c r="G48" s="99">
        <v>75.320681715585536</v>
      </c>
      <c r="H48" s="99">
        <v>15148.24262679479</v>
      </c>
      <c r="I48" s="99">
        <v>25379.286967821841</v>
      </c>
      <c r="J48" s="99">
        <v>231.39247624014675</v>
      </c>
      <c r="K48" s="99">
        <v>320.67946655903586</v>
      </c>
      <c r="L48" s="99">
        <v>17020.863821407067</v>
      </c>
      <c r="M48" s="89">
        <v>60082.999999999993</v>
      </c>
    </row>
    <row r="49" spans="1:13" s="24" customFormat="1" ht="10.5">
      <c r="A49" s="10">
        <v>43</v>
      </c>
      <c r="B49" s="20" t="s">
        <v>365</v>
      </c>
      <c r="C49" s="20"/>
      <c r="D49" s="87">
        <v>478.7337527807797</v>
      </c>
      <c r="E49" s="99">
        <v>6712.4134446309135</v>
      </c>
      <c r="F49" s="99">
        <v>2190.3119699460067</v>
      </c>
      <c r="G49" s="99">
        <v>891.01102821547977</v>
      </c>
      <c r="H49" s="99">
        <v>4210.48946659782</v>
      </c>
      <c r="I49" s="99">
        <v>7961.0816639171771</v>
      </c>
      <c r="J49" s="99">
        <v>86.587043826551295</v>
      </c>
      <c r="K49" s="99">
        <v>1194.611726521993</v>
      </c>
      <c r="L49" s="99">
        <v>19585.759903563267</v>
      </c>
      <c r="M49" s="89">
        <v>43310.999999999985</v>
      </c>
    </row>
    <row r="50" spans="1:13" s="24" customFormat="1" ht="10.5">
      <c r="A50" s="10">
        <v>44</v>
      </c>
      <c r="B50" s="20" t="s">
        <v>366</v>
      </c>
      <c r="C50" s="20"/>
      <c r="D50" s="87">
        <v>6.8094878890825647</v>
      </c>
      <c r="E50" s="99">
        <v>287.58891465054887</v>
      </c>
      <c r="F50" s="99">
        <v>73.062641052058183</v>
      </c>
      <c r="G50" s="99">
        <v>28.611690546940036</v>
      </c>
      <c r="H50" s="99">
        <v>365.30002534214708</v>
      </c>
      <c r="I50" s="99">
        <v>2121.1246861740156</v>
      </c>
      <c r="J50" s="99">
        <v>7.3725169551685212</v>
      </c>
      <c r="K50" s="99">
        <v>5389.9745386558943</v>
      </c>
      <c r="L50" s="99">
        <v>12054.155498734146</v>
      </c>
      <c r="M50" s="89">
        <v>20334</v>
      </c>
    </row>
    <row r="51" spans="1:13" s="24" customFormat="1" ht="10.5">
      <c r="A51" s="10">
        <v>45</v>
      </c>
      <c r="B51" s="20" t="s">
        <v>367</v>
      </c>
      <c r="C51" s="20"/>
      <c r="D51" s="87">
        <v>27.078131778454335</v>
      </c>
      <c r="E51" s="99">
        <v>1204.2638631688831</v>
      </c>
      <c r="F51" s="99">
        <v>260.16567842415458</v>
      </c>
      <c r="G51" s="99">
        <v>86.442989339835606</v>
      </c>
      <c r="H51" s="99">
        <v>830.52076944200041</v>
      </c>
      <c r="I51" s="99">
        <v>12301.992284555787</v>
      </c>
      <c r="J51" s="99">
        <v>60.710374705865846</v>
      </c>
      <c r="K51" s="99">
        <v>4967.8178910144707</v>
      </c>
      <c r="L51" s="99">
        <v>24631.008017570595</v>
      </c>
      <c r="M51" s="89">
        <v>44370.000000000044</v>
      </c>
    </row>
    <row r="52" spans="1:13" s="24" customFormat="1" ht="10.5">
      <c r="A52" s="25">
        <v>46</v>
      </c>
      <c r="B52" s="26" t="s">
        <v>368</v>
      </c>
      <c r="C52" s="26"/>
      <c r="D52" s="90">
        <v>6.4769727376647559</v>
      </c>
      <c r="E52" s="91">
        <v>250.14873188364339</v>
      </c>
      <c r="F52" s="91">
        <v>461.241949457864</v>
      </c>
      <c r="G52" s="91">
        <v>66.851741811867598</v>
      </c>
      <c r="H52" s="91">
        <v>141.05011857936145</v>
      </c>
      <c r="I52" s="91">
        <v>1153.5354963505083</v>
      </c>
      <c r="J52" s="91">
        <v>0.56078017127724555</v>
      </c>
      <c r="K52" s="91">
        <v>70.598949468350995</v>
      </c>
      <c r="L52" s="91">
        <v>925.53525953946553</v>
      </c>
      <c r="M52" s="92">
        <v>3076.0000000000032</v>
      </c>
    </row>
    <row r="53" spans="1:13" s="24" customFormat="1" ht="10.5">
      <c r="A53" s="10">
        <v>47</v>
      </c>
      <c r="B53" s="20" t="s">
        <v>369</v>
      </c>
      <c r="C53" s="20"/>
      <c r="D53" s="87">
        <v>15.677057438049824</v>
      </c>
      <c r="E53" s="88">
        <v>818.40298786270944</v>
      </c>
      <c r="F53" s="88">
        <v>124.00271408151683</v>
      </c>
      <c r="G53" s="88">
        <v>42.248630513879597</v>
      </c>
      <c r="H53" s="88">
        <v>228.85578848061238</v>
      </c>
      <c r="I53" s="88">
        <v>394.62316993344513</v>
      </c>
      <c r="J53" s="88">
        <v>145.98397837740285</v>
      </c>
      <c r="K53" s="88">
        <v>2141.4108130867007</v>
      </c>
      <c r="L53" s="88">
        <v>47461.794860225695</v>
      </c>
      <c r="M53" s="89">
        <v>51373.000000000015</v>
      </c>
    </row>
    <row r="54" spans="1:13" s="24" customFormat="1" ht="10.5">
      <c r="A54" s="10">
        <v>48</v>
      </c>
      <c r="B54" s="20" t="s">
        <v>370</v>
      </c>
      <c r="C54" s="20"/>
      <c r="D54" s="87">
        <v>10.128927492989705</v>
      </c>
      <c r="E54" s="88">
        <v>652.37741477211409</v>
      </c>
      <c r="F54" s="88">
        <v>253.29395651659303</v>
      </c>
      <c r="G54" s="88">
        <v>111.50821555128049</v>
      </c>
      <c r="H54" s="88">
        <v>78.288874728398284</v>
      </c>
      <c r="I54" s="88">
        <v>116.31231776969926</v>
      </c>
      <c r="J54" s="88">
        <v>23.187316324128282</v>
      </c>
      <c r="K54" s="88">
        <v>5944.7224161904878</v>
      </c>
      <c r="L54" s="88">
        <v>25994.180560654298</v>
      </c>
      <c r="M54" s="89">
        <v>33183.999999999985</v>
      </c>
    </row>
    <row r="55" spans="1:13" s="24" customFormat="1" ht="10.5">
      <c r="A55" s="10">
        <v>49</v>
      </c>
      <c r="B55" s="20" t="s">
        <v>371</v>
      </c>
      <c r="C55" s="20"/>
      <c r="D55" s="87">
        <v>16.565604111351924</v>
      </c>
      <c r="E55" s="88">
        <v>763.98032250905555</v>
      </c>
      <c r="F55" s="88">
        <v>158.96920446075291</v>
      </c>
      <c r="G55" s="88">
        <v>52.175418664303116</v>
      </c>
      <c r="H55" s="88">
        <v>729.82364820406258</v>
      </c>
      <c r="I55" s="88">
        <v>7612.6265401792343</v>
      </c>
      <c r="J55" s="88">
        <v>0.71182186018081983</v>
      </c>
      <c r="K55" s="88">
        <v>3428.8307965773552</v>
      </c>
      <c r="L55" s="88">
        <v>18392.3166434337</v>
      </c>
      <c r="M55" s="89">
        <v>31155.999999999996</v>
      </c>
    </row>
    <row r="56" spans="1:13" s="24" customFormat="1" ht="10.5">
      <c r="A56" s="30">
        <v>50</v>
      </c>
      <c r="B56" s="31" t="s">
        <v>372</v>
      </c>
      <c r="C56" s="31"/>
      <c r="D56" s="93">
        <v>3.7988434403474547</v>
      </c>
      <c r="E56" s="94">
        <v>237.83312361213277</v>
      </c>
      <c r="F56" s="94">
        <v>2.3778038400386987</v>
      </c>
      <c r="G56" s="94">
        <v>1.0552934677065295</v>
      </c>
      <c r="H56" s="94">
        <v>2.5981804409873437</v>
      </c>
      <c r="I56" s="94">
        <v>14.283191380040501</v>
      </c>
      <c r="J56" s="94">
        <v>3.0082351045592662E-2</v>
      </c>
      <c r="K56" s="94">
        <v>9.625462085181967</v>
      </c>
      <c r="L56" s="94">
        <v>212.39801938252006</v>
      </c>
      <c r="M56" s="95">
        <v>484.00000000000091</v>
      </c>
    </row>
    <row r="57" spans="1:13" s="24" customFormat="1" ht="10.5">
      <c r="A57" s="10">
        <v>51</v>
      </c>
      <c r="B57" s="20" t="s">
        <v>373</v>
      </c>
      <c r="C57" s="20"/>
      <c r="D57" s="87">
        <v>0.13966191469069647</v>
      </c>
      <c r="E57" s="99">
        <v>7.0018538145261795</v>
      </c>
      <c r="F57" s="99">
        <v>30.337580837562598</v>
      </c>
      <c r="G57" s="99">
        <v>14.769943643858088</v>
      </c>
      <c r="H57" s="99">
        <v>67.394285268244204</v>
      </c>
      <c r="I57" s="99">
        <v>132.82076949938005</v>
      </c>
      <c r="J57" s="99">
        <v>4.4480263270754654E-2</v>
      </c>
      <c r="K57" s="99">
        <v>7.1692071621203501</v>
      </c>
      <c r="L57" s="99">
        <v>79.322217596347045</v>
      </c>
      <c r="M57" s="89">
        <v>338.99999999999994</v>
      </c>
    </row>
    <row r="58" spans="1:13" s="24" customFormat="1" ht="10.5">
      <c r="A58" s="10">
        <v>52</v>
      </c>
      <c r="B58" s="20" t="s">
        <v>374</v>
      </c>
      <c r="C58" s="20"/>
      <c r="D58" s="87">
        <v>4.5949341474831016</v>
      </c>
      <c r="E58" s="99">
        <v>389.18593388512267</v>
      </c>
      <c r="F58" s="99">
        <v>20.977730014162596</v>
      </c>
      <c r="G58" s="99">
        <v>7.5556424632726396</v>
      </c>
      <c r="H58" s="99">
        <v>93.792750216229479</v>
      </c>
      <c r="I58" s="99">
        <v>216.49798048453775</v>
      </c>
      <c r="J58" s="99">
        <v>0.19025927947522803</v>
      </c>
      <c r="K58" s="99">
        <v>109.72590315870706</v>
      </c>
      <c r="L58" s="99">
        <v>491.47886635100866</v>
      </c>
      <c r="M58" s="89">
        <v>1333.9999999999991</v>
      </c>
    </row>
    <row r="59" spans="1:13" s="24" customFormat="1" ht="10.5">
      <c r="A59" s="10">
        <v>53</v>
      </c>
      <c r="B59" s="20" t="s">
        <v>375</v>
      </c>
      <c r="C59" s="20"/>
      <c r="D59" s="87">
        <v>-3.0549778791066475</v>
      </c>
      <c r="E59" s="99">
        <v>-232.39822125132613</v>
      </c>
      <c r="F59" s="99">
        <v>-10.618458024166054</v>
      </c>
      <c r="G59" s="99">
        <v>-5.1513294447740048</v>
      </c>
      <c r="H59" s="99">
        <v>-110.31977002971276</v>
      </c>
      <c r="I59" s="99">
        <v>-115.31696064521262</v>
      </c>
      <c r="J59" s="99">
        <v>0.12433325162425443</v>
      </c>
      <c r="K59" s="99">
        <v>-3.5239301868290061</v>
      </c>
      <c r="L59" s="99">
        <v>-685.74068579049504</v>
      </c>
      <c r="M59" s="89">
        <v>-1165.999999999998</v>
      </c>
    </row>
    <row r="60" spans="1:13" s="24" customFormat="1" ht="10.5">
      <c r="A60" s="10">
        <v>54</v>
      </c>
      <c r="B60" s="20" t="s">
        <v>376</v>
      </c>
      <c r="C60" s="20"/>
      <c r="D60" s="87">
        <v>9.575629114535833E-2</v>
      </c>
      <c r="E60" s="99">
        <v>139.48657049630762</v>
      </c>
      <c r="F60" s="99">
        <v>0.90701718760489214</v>
      </c>
      <c r="G60" s="99">
        <v>0.29975294260109847</v>
      </c>
      <c r="H60" s="99">
        <v>37.321005219809059</v>
      </c>
      <c r="I60" s="99">
        <v>133.2166788885728</v>
      </c>
      <c r="J60" s="99">
        <v>1.4662179361097606E-2</v>
      </c>
      <c r="K60" s="99">
        <v>135.12377867931943</v>
      </c>
      <c r="L60" s="99">
        <v>185.53477811527731</v>
      </c>
      <c r="M60" s="89">
        <v>631.99999999999864</v>
      </c>
    </row>
    <row r="61" spans="1:13" s="24" customFormat="1" ht="10.5">
      <c r="A61" s="10">
        <v>55</v>
      </c>
      <c r="B61" s="20" t="s">
        <v>377</v>
      </c>
      <c r="C61" s="20"/>
      <c r="D61" s="87">
        <v>0.10831197463737112</v>
      </c>
      <c r="E61" s="99">
        <v>644.93146493695326</v>
      </c>
      <c r="F61" s="99">
        <v>4.6039324297016684</v>
      </c>
      <c r="G61" s="99">
        <v>2.1596550607887064</v>
      </c>
      <c r="H61" s="99">
        <v>44.732979175503445</v>
      </c>
      <c r="I61" s="99">
        <v>484.12337816386633</v>
      </c>
      <c r="J61" s="99">
        <v>8.1428782830188023E-5</v>
      </c>
      <c r="K61" s="99">
        <v>61.615965424618366</v>
      </c>
      <c r="L61" s="99">
        <v>3135.7242314051496</v>
      </c>
      <c r="M61" s="89">
        <v>4378.0000000000018</v>
      </c>
    </row>
    <row r="62" spans="1:13" s="24" customFormat="1" ht="10.5">
      <c r="A62" s="25">
        <v>56</v>
      </c>
      <c r="B62" s="26" t="s">
        <v>378</v>
      </c>
      <c r="C62" s="26"/>
      <c r="D62" s="90">
        <v>22.328507371334524</v>
      </c>
      <c r="E62" s="91">
        <v>1029.5130484392928</v>
      </c>
      <c r="F62" s="91">
        <v>215.58121342948459</v>
      </c>
      <c r="G62" s="91">
        <v>71.306540947347813</v>
      </c>
      <c r="H62" s="91">
        <v>125.6672789176574</v>
      </c>
      <c r="I62" s="91">
        <v>159.80915395005448</v>
      </c>
      <c r="J62" s="91">
        <v>24.611286811148119</v>
      </c>
      <c r="K62" s="91">
        <v>11250.882633379522</v>
      </c>
      <c r="L62" s="91">
        <v>72592.300336754168</v>
      </c>
      <c r="M62" s="92">
        <v>85492.000000000015</v>
      </c>
    </row>
    <row r="63" spans="1:13" s="24" customFormat="1" ht="10.5">
      <c r="A63" s="10">
        <v>57</v>
      </c>
      <c r="B63" s="20" t="s">
        <v>379</v>
      </c>
      <c r="C63" s="20"/>
      <c r="D63" s="87">
        <v>16.929181734491038</v>
      </c>
      <c r="E63" s="88">
        <v>322.16146579725682</v>
      </c>
      <c r="F63" s="88">
        <v>297.36429633486773</v>
      </c>
      <c r="G63" s="88">
        <v>143.74897902127751</v>
      </c>
      <c r="H63" s="88">
        <v>1928.4781375174637</v>
      </c>
      <c r="I63" s="88">
        <v>1564.1294837777768</v>
      </c>
      <c r="J63" s="88">
        <v>147.1743272074342</v>
      </c>
      <c r="K63" s="88">
        <v>6280.6689168332741</v>
      </c>
      <c r="L63" s="88">
        <v>6068.3452117761481</v>
      </c>
      <c r="M63" s="89">
        <v>16768.999999999993</v>
      </c>
    </row>
    <row r="64" spans="1:13" s="24" customFormat="1" ht="10.5">
      <c r="A64" s="10">
        <v>58</v>
      </c>
      <c r="B64" s="20" t="s">
        <v>380</v>
      </c>
      <c r="C64" s="20"/>
      <c r="D64" s="87">
        <v>26.193309724523381</v>
      </c>
      <c r="E64" s="88">
        <v>2571.4183712194999</v>
      </c>
      <c r="F64" s="88">
        <v>1092.5327161446692</v>
      </c>
      <c r="G64" s="88">
        <v>507.09062464294078</v>
      </c>
      <c r="H64" s="88">
        <v>1780.693114210866</v>
      </c>
      <c r="I64" s="88">
        <v>3377.6365479335068</v>
      </c>
      <c r="J64" s="88">
        <v>-2.7021523856271958</v>
      </c>
      <c r="K64" s="88">
        <v>919.47599394010228</v>
      </c>
      <c r="L64" s="88">
        <v>13994.661474569522</v>
      </c>
      <c r="M64" s="89">
        <v>24267.000000000004</v>
      </c>
    </row>
    <row r="65" spans="1:13" s="24" customFormat="1" ht="10.5">
      <c r="A65" s="10">
        <v>59</v>
      </c>
      <c r="B65" s="20" t="s">
        <v>381</v>
      </c>
      <c r="C65" s="20"/>
      <c r="D65" s="87">
        <v>512.919255435026</v>
      </c>
      <c r="E65" s="88">
        <v>8234.6832189731522</v>
      </c>
      <c r="F65" s="88">
        <v>799.32172642702278</v>
      </c>
      <c r="G65" s="88">
        <v>180.61303519791537</v>
      </c>
      <c r="H65" s="88">
        <v>1137.344050679118</v>
      </c>
      <c r="I65" s="88">
        <v>2427.4565542059709</v>
      </c>
      <c r="J65" s="88">
        <v>69.572726515710357</v>
      </c>
      <c r="K65" s="88">
        <v>440.3291257318661</v>
      </c>
      <c r="L65" s="88">
        <v>5451.7603068342187</v>
      </c>
      <c r="M65" s="89">
        <v>19254</v>
      </c>
    </row>
    <row r="66" spans="1:13" s="24" customFormat="1" ht="10.5">
      <c r="A66" s="30">
        <v>60</v>
      </c>
      <c r="B66" s="31" t="s">
        <v>382</v>
      </c>
      <c r="C66" s="31"/>
      <c r="D66" s="93">
        <v>38.452940583244867</v>
      </c>
      <c r="E66" s="94">
        <v>1408.3097411009799</v>
      </c>
      <c r="F66" s="94">
        <v>107.17106908548851</v>
      </c>
      <c r="G66" s="94">
        <v>20.26145798043045</v>
      </c>
      <c r="H66" s="94">
        <v>151.65464642095185</v>
      </c>
      <c r="I66" s="94">
        <v>172.74858818280327</v>
      </c>
      <c r="J66" s="94">
        <v>-1.8222058054385115</v>
      </c>
      <c r="K66" s="94">
        <v>170.73363352521613</v>
      </c>
      <c r="L66" s="94">
        <v>8326.4901289263162</v>
      </c>
      <c r="M66" s="95">
        <v>10393.999999999993</v>
      </c>
    </row>
    <row r="67" spans="1:13" s="24" customFormat="1" ht="10.5">
      <c r="A67" s="10">
        <v>61</v>
      </c>
      <c r="B67" s="20" t="s">
        <v>383</v>
      </c>
      <c r="C67" s="20"/>
      <c r="D67" s="87">
        <v>0</v>
      </c>
      <c r="E67" s="99">
        <v>0</v>
      </c>
      <c r="F67" s="99">
        <v>0</v>
      </c>
      <c r="G67" s="99">
        <v>0</v>
      </c>
      <c r="H67" s="99">
        <v>134042.85615132761</v>
      </c>
      <c r="I67" s="99">
        <v>446989.14384867239</v>
      </c>
      <c r="J67" s="99">
        <v>0</v>
      </c>
      <c r="K67" s="99">
        <v>0</v>
      </c>
      <c r="L67" s="99">
        <v>0</v>
      </c>
      <c r="M67" s="89">
        <v>581032</v>
      </c>
    </row>
    <row r="68" spans="1:13" s="24" customFormat="1" ht="10.5">
      <c r="A68" s="10">
        <v>62</v>
      </c>
      <c r="B68" s="20" t="s">
        <v>384</v>
      </c>
      <c r="C68" s="20"/>
      <c r="D68" s="87">
        <v>494.3288944162237</v>
      </c>
      <c r="E68" s="99">
        <v>24405.562556714031</v>
      </c>
      <c r="F68" s="99">
        <v>6264.5202852963512</v>
      </c>
      <c r="G68" s="99">
        <v>1482.2732565286358</v>
      </c>
      <c r="H68" s="99">
        <v>47211.146967781897</v>
      </c>
      <c r="I68" s="99">
        <v>89292.392347013651</v>
      </c>
      <c r="J68" s="99">
        <v>19.836529913951104</v>
      </c>
      <c r="K68" s="99">
        <v>787.95003531285397</v>
      </c>
      <c r="L68" s="99">
        <v>7165.9891270224953</v>
      </c>
      <c r="M68" s="89">
        <v>177124.00000000009</v>
      </c>
    </row>
    <row r="69" spans="1:13" s="24" customFormat="1" ht="10.5">
      <c r="A69" s="10">
        <v>63</v>
      </c>
      <c r="B69" s="20" t="s">
        <v>385</v>
      </c>
      <c r="C69" s="20"/>
      <c r="D69" s="87">
        <v>0</v>
      </c>
      <c r="E69" s="99">
        <v>0</v>
      </c>
      <c r="F69" s="99">
        <v>0</v>
      </c>
      <c r="G69" s="99">
        <v>0</v>
      </c>
      <c r="H69" s="99">
        <v>451267.63089136512</v>
      </c>
      <c r="I69" s="99">
        <v>434.36910863487969</v>
      </c>
      <c r="J69" s="99">
        <v>0</v>
      </c>
      <c r="K69" s="99">
        <v>0</v>
      </c>
      <c r="L69" s="99">
        <v>0</v>
      </c>
      <c r="M69" s="89">
        <v>451702</v>
      </c>
    </row>
    <row r="70" spans="1:13" s="24" customFormat="1" ht="10.5">
      <c r="A70" s="10">
        <v>64</v>
      </c>
      <c r="B70" s="20" t="s">
        <v>386</v>
      </c>
      <c r="C70" s="20"/>
      <c r="D70" s="87">
        <v>0</v>
      </c>
      <c r="E70" s="99">
        <v>0</v>
      </c>
      <c r="F70" s="99">
        <v>0</v>
      </c>
      <c r="G70" s="99">
        <v>0</v>
      </c>
      <c r="H70" s="99">
        <v>45203.842253081602</v>
      </c>
      <c r="I70" s="99">
        <v>116046.1577469184</v>
      </c>
      <c r="J70" s="99">
        <v>0</v>
      </c>
      <c r="K70" s="99">
        <v>0</v>
      </c>
      <c r="L70" s="99">
        <v>0</v>
      </c>
      <c r="M70" s="89">
        <v>161250</v>
      </c>
    </row>
    <row r="71" spans="1:13" s="24" customFormat="1" ht="10.5">
      <c r="A71" s="10">
        <v>65</v>
      </c>
      <c r="B71" s="20" t="s">
        <v>387</v>
      </c>
      <c r="C71" s="20"/>
      <c r="D71" s="87">
        <v>6718.374932452085</v>
      </c>
      <c r="E71" s="99">
        <v>224251.19375450883</v>
      </c>
      <c r="F71" s="99">
        <v>47180.528071423672</v>
      </c>
      <c r="G71" s="99">
        <v>9585.5935688576446</v>
      </c>
      <c r="H71" s="99">
        <v>9303.618848445125</v>
      </c>
      <c r="I71" s="99">
        <v>12855.577199080559</v>
      </c>
      <c r="J71" s="99">
        <v>-97.6277122819684</v>
      </c>
      <c r="K71" s="99">
        <v>8054.3596343537665</v>
      </c>
      <c r="L71" s="99">
        <v>104590.38170316011</v>
      </c>
      <c r="M71" s="89">
        <v>422441.99999999988</v>
      </c>
    </row>
    <row r="72" spans="1:13" s="24" customFormat="1" ht="10.5">
      <c r="A72" s="25">
        <v>66</v>
      </c>
      <c r="B72" s="26" t="s">
        <v>388</v>
      </c>
      <c r="C72" s="26"/>
      <c r="D72" s="90">
        <v>1829.0066709117827</v>
      </c>
      <c r="E72" s="91">
        <v>40100.909274223748</v>
      </c>
      <c r="F72" s="91">
        <v>4849.5135733889083</v>
      </c>
      <c r="G72" s="91">
        <v>655.96586163052882</v>
      </c>
      <c r="H72" s="91">
        <v>813.61691163603632</v>
      </c>
      <c r="I72" s="91">
        <v>1205.8959649831449</v>
      </c>
      <c r="J72" s="91">
        <v>0.26264832894428614</v>
      </c>
      <c r="K72" s="91">
        <v>754.53552823567713</v>
      </c>
      <c r="L72" s="91">
        <v>6733.2935666612721</v>
      </c>
      <c r="M72" s="92">
        <v>56943.000000000044</v>
      </c>
    </row>
    <row r="73" spans="1:13" s="24" customFormat="1" ht="10.5">
      <c r="A73" s="10">
        <v>67</v>
      </c>
      <c r="B73" s="20" t="s">
        <v>389</v>
      </c>
      <c r="C73" s="20"/>
      <c r="D73" s="87">
        <v>2501.757015269673</v>
      </c>
      <c r="E73" s="88">
        <v>81931.724659697313</v>
      </c>
      <c r="F73" s="88">
        <v>12407.599484798635</v>
      </c>
      <c r="G73" s="88">
        <v>7031.6116171910144</v>
      </c>
      <c r="H73" s="88">
        <v>2568.6067281533078</v>
      </c>
      <c r="I73" s="88">
        <v>3116.7233313601851</v>
      </c>
      <c r="J73" s="88">
        <v>21.049808417221996</v>
      </c>
      <c r="K73" s="88">
        <v>1394.8245931859285</v>
      </c>
      <c r="L73" s="88">
        <v>11793.102761926715</v>
      </c>
      <c r="M73" s="89">
        <v>122766.99999999999</v>
      </c>
    </row>
    <row r="74" spans="1:13" s="24" customFormat="1" ht="10.5">
      <c r="A74" s="10">
        <v>68</v>
      </c>
      <c r="B74" s="20" t="s">
        <v>390</v>
      </c>
      <c r="C74" s="20"/>
      <c r="D74" s="87">
        <v>4758.744494192515</v>
      </c>
      <c r="E74" s="88">
        <v>60167.785072539584</v>
      </c>
      <c r="F74" s="88">
        <v>58823.650089049937</v>
      </c>
      <c r="G74" s="88">
        <v>15850.465834193479</v>
      </c>
      <c r="H74" s="88">
        <v>3991.6639929888447</v>
      </c>
      <c r="I74" s="88">
        <v>3283.7846901756284</v>
      </c>
      <c r="J74" s="88">
        <v>12.524781491561116</v>
      </c>
      <c r="K74" s="88">
        <v>2732.2876731302026</v>
      </c>
      <c r="L74" s="88">
        <v>16079.093372238211</v>
      </c>
      <c r="M74" s="89">
        <v>165699.99999999997</v>
      </c>
    </row>
    <row r="75" spans="1:13" s="24" customFormat="1" ht="10.5">
      <c r="A75" s="10">
        <v>69</v>
      </c>
      <c r="B75" s="20" t="s">
        <v>391</v>
      </c>
      <c r="C75" s="20"/>
      <c r="D75" s="87">
        <v>48344.763598762256</v>
      </c>
      <c r="E75" s="88">
        <v>1462418.6085472512</v>
      </c>
      <c r="F75" s="88">
        <v>93031.946631686573</v>
      </c>
      <c r="G75" s="88">
        <v>9265.3971944608274</v>
      </c>
      <c r="H75" s="88">
        <v>62258.491998727484</v>
      </c>
      <c r="I75" s="88">
        <v>159948.51074374962</v>
      </c>
      <c r="J75" s="88">
        <v>3889.3886213392193</v>
      </c>
      <c r="K75" s="88">
        <v>34974.565371908451</v>
      </c>
      <c r="L75" s="88">
        <v>800129.32729211613</v>
      </c>
      <c r="M75" s="89">
        <v>2674261.0000000014</v>
      </c>
    </row>
    <row r="76" spans="1:13" s="24" customFormat="1" ht="10.5">
      <c r="A76" s="30">
        <v>70</v>
      </c>
      <c r="B76" s="31" t="s">
        <v>392</v>
      </c>
      <c r="C76" s="31"/>
      <c r="D76" s="93">
        <v>2836.4701924302326</v>
      </c>
      <c r="E76" s="94">
        <v>545986.36886051542</v>
      </c>
      <c r="F76" s="94">
        <v>40885.473307780485</v>
      </c>
      <c r="G76" s="94">
        <v>14537.886184691142</v>
      </c>
      <c r="H76" s="94">
        <v>16102.197347430161</v>
      </c>
      <c r="I76" s="94">
        <v>15874.863397531431</v>
      </c>
      <c r="J76" s="94">
        <v>311.48431574896966</v>
      </c>
      <c r="K76" s="94">
        <v>9228.1708887635723</v>
      </c>
      <c r="L76" s="94">
        <v>55507.085505108378</v>
      </c>
      <c r="M76" s="95">
        <v>701269.99999999977</v>
      </c>
    </row>
    <row r="77" spans="1:13" s="24" customFormat="1" ht="10.5">
      <c r="A77" s="10">
        <v>71</v>
      </c>
      <c r="B77" s="20" t="s">
        <v>393</v>
      </c>
      <c r="C77" s="20"/>
      <c r="D77" s="87">
        <v>4799.5787923312701</v>
      </c>
      <c r="E77" s="99">
        <v>179900.68047190318</v>
      </c>
      <c r="F77" s="99">
        <v>40942.514785874337</v>
      </c>
      <c r="G77" s="99">
        <v>4030.8119722372448</v>
      </c>
      <c r="H77" s="99">
        <v>9285.7079585596784</v>
      </c>
      <c r="I77" s="99">
        <v>16251.849887902657</v>
      </c>
      <c r="J77" s="99">
        <v>208.73329070618584</v>
      </c>
      <c r="K77" s="99">
        <v>8843.874506078173</v>
      </c>
      <c r="L77" s="99">
        <v>82410.248334407224</v>
      </c>
      <c r="M77" s="89">
        <v>346673.99999999994</v>
      </c>
    </row>
    <row r="78" spans="1:13" s="24" customFormat="1" ht="10.5">
      <c r="A78" s="10">
        <v>72</v>
      </c>
      <c r="B78" s="20" t="s">
        <v>394</v>
      </c>
      <c r="C78" s="20"/>
      <c r="D78" s="87">
        <v>0</v>
      </c>
      <c r="E78" s="99">
        <v>351035.65095758566</v>
      </c>
      <c r="F78" s="99">
        <v>448.34904241431997</v>
      </c>
      <c r="G78" s="99">
        <v>0</v>
      </c>
      <c r="H78" s="99">
        <v>0</v>
      </c>
      <c r="I78" s="99">
        <v>0</v>
      </c>
      <c r="J78" s="99">
        <v>0</v>
      </c>
      <c r="K78" s="99">
        <v>0</v>
      </c>
      <c r="L78" s="99">
        <v>0</v>
      </c>
      <c r="M78" s="89">
        <v>351484</v>
      </c>
    </row>
    <row r="79" spans="1:13" s="24" customFormat="1" ht="10.5">
      <c r="A79" s="10">
        <v>73</v>
      </c>
      <c r="B79" s="20" t="s">
        <v>395</v>
      </c>
      <c r="C79" s="20"/>
      <c r="D79" s="87">
        <v>0</v>
      </c>
      <c r="E79" s="99">
        <v>1610568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89">
        <v>1610568</v>
      </c>
    </row>
    <row r="80" spans="1:13" s="24" customFormat="1" ht="10.5">
      <c r="A80" s="10">
        <v>74</v>
      </c>
      <c r="B80" s="20" t="s">
        <v>396</v>
      </c>
      <c r="C80" s="20"/>
      <c r="D80" s="87">
        <v>698.31092966979656</v>
      </c>
      <c r="E80" s="99">
        <v>53306.759203144298</v>
      </c>
      <c r="F80" s="99">
        <v>6432.8939931638852</v>
      </c>
      <c r="G80" s="99">
        <v>2070.1803555837632</v>
      </c>
      <c r="H80" s="99">
        <v>1579.6306730157803</v>
      </c>
      <c r="I80" s="99">
        <v>2028.963602941609</v>
      </c>
      <c r="J80" s="99">
        <v>29.583204622679542</v>
      </c>
      <c r="K80" s="99">
        <v>3425.201074441205</v>
      </c>
      <c r="L80" s="99">
        <v>24861.476963416972</v>
      </c>
      <c r="M80" s="89">
        <v>94433</v>
      </c>
    </row>
    <row r="81" spans="1:13" s="24" customFormat="1" ht="10.5">
      <c r="A81" s="10">
        <v>75</v>
      </c>
      <c r="B81" s="20" t="s">
        <v>397</v>
      </c>
      <c r="C81" s="20"/>
      <c r="D81" s="87">
        <v>11340.232899768203</v>
      </c>
      <c r="E81" s="99">
        <v>231273.42556172595</v>
      </c>
      <c r="F81" s="99">
        <v>28991.939659227268</v>
      </c>
      <c r="G81" s="99">
        <v>5798.7214801592581</v>
      </c>
      <c r="H81" s="99">
        <v>31529.847670753312</v>
      </c>
      <c r="I81" s="99">
        <v>45143.860189136947</v>
      </c>
      <c r="J81" s="99">
        <v>2406.0076737247582</v>
      </c>
      <c r="K81" s="99">
        <v>11539.990540006183</v>
      </c>
      <c r="L81" s="99">
        <v>224307.97432549825</v>
      </c>
      <c r="M81" s="89">
        <v>592332.00000000012</v>
      </c>
    </row>
    <row r="82" spans="1:13" s="24" customFormat="1" ht="10.5">
      <c r="A82" s="25">
        <v>76</v>
      </c>
      <c r="B82" s="26" t="s">
        <v>398</v>
      </c>
      <c r="C82" s="26"/>
      <c r="D82" s="90">
        <v>74.142856774279124</v>
      </c>
      <c r="E82" s="91">
        <v>2825.7204769779669</v>
      </c>
      <c r="F82" s="91">
        <v>326.01934106480172</v>
      </c>
      <c r="G82" s="91">
        <v>66.071045301569768</v>
      </c>
      <c r="H82" s="91">
        <v>840.95163341581554</v>
      </c>
      <c r="I82" s="91">
        <v>857.63930183437412</v>
      </c>
      <c r="J82" s="91">
        <v>57.828833137980446</v>
      </c>
      <c r="K82" s="91">
        <v>49061.774655615991</v>
      </c>
      <c r="L82" s="91">
        <v>27405.851855877227</v>
      </c>
      <c r="M82" s="92">
        <v>81516</v>
      </c>
    </row>
    <row r="83" spans="1:13" s="24" customFormat="1" ht="10.5">
      <c r="A83" s="10">
        <v>77</v>
      </c>
      <c r="B83" s="20" t="s">
        <v>399</v>
      </c>
      <c r="C83" s="20"/>
      <c r="D83" s="87">
        <v>144.27930657743951</v>
      </c>
      <c r="E83" s="88">
        <v>12032.497542443647</v>
      </c>
      <c r="F83" s="88">
        <v>1358.4017057492504</v>
      </c>
      <c r="G83" s="88">
        <v>338.12023857915727</v>
      </c>
      <c r="H83" s="88">
        <v>365.12631539048522</v>
      </c>
      <c r="I83" s="88">
        <v>498.83781645888433</v>
      </c>
      <c r="J83" s="88">
        <v>6.5111938227170505</v>
      </c>
      <c r="K83" s="88">
        <v>4353.7520581769741</v>
      </c>
      <c r="L83" s="88">
        <v>73172.473822801447</v>
      </c>
      <c r="M83" s="89">
        <v>92270</v>
      </c>
    </row>
    <row r="84" spans="1:13" s="24" customFormat="1" ht="10.5">
      <c r="A84" s="10">
        <v>78</v>
      </c>
      <c r="B84" s="20" t="s">
        <v>400</v>
      </c>
      <c r="C84" s="20"/>
      <c r="D84" s="87">
        <v>249.67004084766219</v>
      </c>
      <c r="E84" s="88">
        <v>6772.9859518892599</v>
      </c>
      <c r="F84" s="88">
        <v>857.50016883219155</v>
      </c>
      <c r="G84" s="88">
        <v>139.70084727876875</v>
      </c>
      <c r="H84" s="88">
        <v>1325.5087257413552</v>
      </c>
      <c r="I84" s="88">
        <v>1756.8015554141036</v>
      </c>
      <c r="J84" s="88">
        <v>44.059688029280089</v>
      </c>
      <c r="K84" s="88">
        <v>448.29565698909511</v>
      </c>
      <c r="L84" s="88">
        <v>4902.4773649782746</v>
      </c>
      <c r="M84" s="89">
        <v>16496.999999999993</v>
      </c>
    </row>
    <row r="85" spans="1:13" s="24" customFormat="1" ht="10.5">
      <c r="A85" s="10">
        <v>79</v>
      </c>
      <c r="B85" s="20" t="s">
        <v>401</v>
      </c>
      <c r="C85" s="20"/>
      <c r="D85" s="87">
        <v>926.43056395653741</v>
      </c>
      <c r="E85" s="88">
        <v>19703.207879817553</v>
      </c>
      <c r="F85" s="88">
        <v>10810.234364845961</v>
      </c>
      <c r="G85" s="88">
        <v>4520.4158395362201</v>
      </c>
      <c r="H85" s="88">
        <v>3765.1495131256015</v>
      </c>
      <c r="I85" s="88">
        <v>5962.3126965267575</v>
      </c>
      <c r="J85" s="88">
        <v>307.17175423722546</v>
      </c>
      <c r="K85" s="88">
        <v>1936.1630973524159</v>
      </c>
      <c r="L85" s="88">
        <v>48872.914290601686</v>
      </c>
      <c r="M85" s="89">
        <v>96803.999999999971</v>
      </c>
    </row>
    <row r="86" spans="1:13" s="24" customFormat="1" ht="10.5">
      <c r="A86" s="30">
        <v>80</v>
      </c>
      <c r="B86" s="31" t="s">
        <v>402</v>
      </c>
      <c r="C86" s="31"/>
      <c r="D86" s="93">
        <v>1563.5637812970419</v>
      </c>
      <c r="E86" s="94">
        <v>59466.365039657117</v>
      </c>
      <c r="F86" s="94">
        <v>4687.7230951676311</v>
      </c>
      <c r="G86" s="94">
        <v>925.19370301348806</v>
      </c>
      <c r="H86" s="94">
        <v>2101.8132065018917</v>
      </c>
      <c r="I86" s="94">
        <v>2947.8193751825825</v>
      </c>
      <c r="J86" s="94">
        <v>112.05823328797584</v>
      </c>
      <c r="K86" s="94">
        <v>32707.239064738103</v>
      </c>
      <c r="L86" s="94">
        <v>82729.22450115408</v>
      </c>
      <c r="M86" s="95">
        <v>187240.99999999988</v>
      </c>
    </row>
    <row r="87" spans="1:13" s="24" customFormat="1" ht="10.5">
      <c r="A87" s="10">
        <v>81</v>
      </c>
      <c r="B87" s="20" t="s">
        <v>403</v>
      </c>
      <c r="C87" s="20"/>
      <c r="D87" s="87">
        <v>847.77277319558357</v>
      </c>
      <c r="E87" s="99">
        <v>27323.427277188614</v>
      </c>
      <c r="F87" s="99">
        <v>11494.7445381495</v>
      </c>
      <c r="G87" s="99">
        <v>4561.0864674085151</v>
      </c>
      <c r="H87" s="99">
        <v>1494.2554155176822</v>
      </c>
      <c r="I87" s="99">
        <v>1667.6612370679024</v>
      </c>
      <c r="J87" s="99">
        <v>16.350323319926837</v>
      </c>
      <c r="K87" s="99">
        <v>854.32535593797149</v>
      </c>
      <c r="L87" s="99">
        <v>11036.376612214324</v>
      </c>
      <c r="M87" s="89">
        <v>59296.000000000029</v>
      </c>
    </row>
    <row r="88" spans="1:13" s="24" customFormat="1" ht="10.5">
      <c r="A88" s="10">
        <v>82</v>
      </c>
      <c r="B88" s="20" t="s">
        <v>404</v>
      </c>
      <c r="C88" s="20"/>
      <c r="D88" s="87">
        <v>3597.1489133751979</v>
      </c>
      <c r="E88" s="99">
        <v>272640.86004422733</v>
      </c>
      <c r="F88" s="99">
        <v>16900.160426920407</v>
      </c>
      <c r="G88" s="99">
        <v>6153.5677729046902</v>
      </c>
      <c r="H88" s="99">
        <v>5045.7472245104063</v>
      </c>
      <c r="I88" s="99">
        <v>5908.6220033432446</v>
      </c>
      <c r="J88" s="99">
        <v>67.040001196550307</v>
      </c>
      <c r="K88" s="99">
        <v>3725.2331988453207</v>
      </c>
      <c r="L88" s="99">
        <v>44487.620414676778</v>
      </c>
      <c r="M88" s="89">
        <v>358525.99999999994</v>
      </c>
    </row>
    <row r="89" spans="1:13" s="24" customFormat="1" ht="10.5">
      <c r="A89" s="10">
        <v>83</v>
      </c>
      <c r="B89" s="20" t="s">
        <v>405</v>
      </c>
      <c r="C89" s="20"/>
      <c r="D89" s="87">
        <v>1329.9534595461935</v>
      </c>
      <c r="E89" s="99">
        <v>43802.717464601563</v>
      </c>
      <c r="F89" s="99">
        <v>2230.6770541767382</v>
      </c>
      <c r="G89" s="99">
        <v>390.86034647153792</v>
      </c>
      <c r="H89" s="99">
        <v>862.21237565820559</v>
      </c>
      <c r="I89" s="99">
        <v>1284.1498940446884</v>
      </c>
      <c r="J89" s="99">
        <v>13.089794361497589</v>
      </c>
      <c r="K89" s="99">
        <v>746.08753306673168</v>
      </c>
      <c r="L89" s="99">
        <v>7059.2520780728182</v>
      </c>
      <c r="M89" s="89">
        <v>57718.999999999985</v>
      </c>
    </row>
    <row r="90" spans="1:13" s="24" customFormat="1" ht="10.5">
      <c r="A90" s="10">
        <v>84</v>
      </c>
      <c r="B90" s="20" t="s">
        <v>406</v>
      </c>
      <c r="C90" s="20"/>
      <c r="D90" s="87">
        <v>419.32463694297701</v>
      </c>
      <c r="E90" s="99">
        <v>20725.35618092318</v>
      </c>
      <c r="F90" s="99">
        <v>5041.4491286302818</v>
      </c>
      <c r="G90" s="99">
        <v>1355.9047062441416</v>
      </c>
      <c r="H90" s="99">
        <v>3962.0305002737159</v>
      </c>
      <c r="I90" s="99">
        <v>19489.564620842888</v>
      </c>
      <c r="J90" s="99">
        <v>37.927426845453724</v>
      </c>
      <c r="K90" s="99">
        <v>1944.247344416834</v>
      </c>
      <c r="L90" s="99">
        <v>187659.19545488065</v>
      </c>
      <c r="M90" s="89">
        <v>240635.00000000012</v>
      </c>
    </row>
    <row r="91" spans="1:13" s="24" customFormat="1" ht="10.5">
      <c r="A91" s="10">
        <v>85</v>
      </c>
      <c r="B91" s="20" t="s">
        <v>407</v>
      </c>
      <c r="C91" s="20"/>
      <c r="D91" s="87">
        <v>118.77995002531277</v>
      </c>
      <c r="E91" s="99">
        <v>4052.4087969648822</v>
      </c>
      <c r="F91" s="99">
        <v>402.002049235713</v>
      </c>
      <c r="G91" s="99">
        <v>115.24033705389785</v>
      </c>
      <c r="H91" s="99">
        <v>196.25093817890553</v>
      </c>
      <c r="I91" s="99">
        <v>294.14622467777997</v>
      </c>
      <c r="J91" s="99">
        <v>2.4440675661242413</v>
      </c>
      <c r="K91" s="99">
        <v>96.260612805626366</v>
      </c>
      <c r="L91" s="99">
        <v>1730.4670234917542</v>
      </c>
      <c r="M91" s="89">
        <v>7007.9999999999973</v>
      </c>
    </row>
    <row r="92" spans="1:13" s="24" customFormat="1" ht="10.5">
      <c r="A92" s="25">
        <v>86</v>
      </c>
      <c r="B92" s="26" t="s">
        <v>408</v>
      </c>
      <c r="C92" s="26"/>
      <c r="D92" s="90">
        <v>1603.6055404252613</v>
      </c>
      <c r="E92" s="91">
        <v>46555.058694431078</v>
      </c>
      <c r="F92" s="91">
        <v>10340.897112992005</v>
      </c>
      <c r="G92" s="91">
        <v>2772.7685935742657</v>
      </c>
      <c r="H92" s="91">
        <v>3114.6950763402106</v>
      </c>
      <c r="I92" s="91">
        <v>4178.1850842779077</v>
      </c>
      <c r="J92" s="91">
        <v>-192.06209655561099</v>
      </c>
      <c r="K92" s="91">
        <v>1330.3077520491133</v>
      </c>
      <c r="L92" s="91">
        <v>29690.544242465738</v>
      </c>
      <c r="M92" s="92">
        <v>99393.999999999956</v>
      </c>
    </row>
    <row r="93" spans="1:13" s="24" customFormat="1" ht="10.5">
      <c r="A93" s="10">
        <v>87</v>
      </c>
      <c r="B93" s="20" t="s">
        <v>409</v>
      </c>
      <c r="C93" s="20"/>
      <c r="D93" s="87">
        <v>221.61047821130333</v>
      </c>
      <c r="E93" s="88">
        <v>46355.659508358891</v>
      </c>
      <c r="F93" s="88">
        <v>1261542.8371626011</v>
      </c>
      <c r="G93" s="88">
        <v>642678.55886476208</v>
      </c>
      <c r="H93" s="88">
        <v>1720.4418838394267</v>
      </c>
      <c r="I93" s="88">
        <v>3046.172020013948</v>
      </c>
      <c r="J93" s="88">
        <v>21.460781969301649</v>
      </c>
      <c r="K93" s="88">
        <v>492.80153778393128</v>
      </c>
      <c r="L93" s="88">
        <v>4689.4577624597505</v>
      </c>
      <c r="M93" s="89">
        <v>1960768.9999999995</v>
      </c>
    </row>
    <row r="94" spans="1:13" s="24" customFormat="1" ht="10.5">
      <c r="A94" s="10">
        <v>88</v>
      </c>
      <c r="B94" s="20" t="s">
        <v>410</v>
      </c>
      <c r="C94" s="20"/>
      <c r="D94" s="87">
        <v>156.48916745820759</v>
      </c>
      <c r="E94" s="88">
        <v>194992.03506614774</v>
      </c>
      <c r="F94" s="88">
        <v>524650.16695733124</v>
      </c>
      <c r="G94" s="88">
        <v>56630.607600404299</v>
      </c>
      <c r="H94" s="88">
        <v>354.82694107963079</v>
      </c>
      <c r="I94" s="88">
        <v>557.25907483337448</v>
      </c>
      <c r="J94" s="88">
        <v>6.0394725542600876</v>
      </c>
      <c r="K94" s="88">
        <v>794.35311113040621</v>
      </c>
      <c r="L94" s="88">
        <v>4639.2226090610802</v>
      </c>
      <c r="M94" s="89">
        <v>782781.00000000012</v>
      </c>
    </row>
    <row r="95" spans="1:13" s="24" customFormat="1" ht="10.5">
      <c r="A95" s="10">
        <v>89</v>
      </c>
      <c r="B95" s="20" t="s">
        <v>411</v>
      </c>
      <c r="C95" s="20"/>
      <c r="D95" s="87">
        <v>0</v>
      </c>
      <c r="E95" s="88">
        <v>7827.5284027138559</v>
      </c>
      <c r="F95" s="88">
        <v>1692.9386292765676</v>
      </c>
      <c r="G95" s="88">
        <v>17886.289787114281</v>
      </c>
      <c r="H95" s="88">
        <v>64970.567224446255</v>
      </c>
      <c r="I95" s="88">
        <v>56922.748651734313</v>
      </c>
      <c r="J95" s="88">
        <v>0</v>
      </c>
      <c r="K95" s="88">
        <v>2845.4266021332583</v>
      </c>
      <c r="L95" s="88">
        <v>22560.500702581463</v>
      </c>
      <c r="M95" s="89">
        <v>174706</v>
      </c>
    </row>
    <row r="96" spans="1:13" s="24" customFormat="1" ht="10.5">
      <c r="A96" s="30">
        <v>90</v>
      </c>
      <c r="B96" s="31" t="s">
        <v>412</v>
      </c>
      <c r="C96" s="31"/>
      <c r="D96" s="93">
        <v>3790.60399291867</v>
      </c>
      <c r="E96" s="94">
        <v>239445.27864261591</v>
      </c>
      <c r="F96" s="94">
        <v>1123195.082119552</v>
      </c>
      <c r="G96" s="94">
        <v>0</v>
      </c>
      <c r="H96" s="94">
        <v>0</v>
      </c>
      <c r="I96" s="94">
        <v>0</v>
      </c>
      <c r="J96" s="94">
        <v>0</v>
      </c>
      <c r="K96" s="94">
        <v>6.0352449132738064</v>
      </c>
      <c r="L96" s="94">
        <v>0</v>
      </c>
      <c r="M96" s="95">
        <v>1366436.9999999998</v>
      </c>
    </row>
    <row r="97" spans="1:13" s="24" customFormat="1" ht="10.5">
      <c r="A97" s="10">
        <v>91</v>
      </c>
      <c r="B97" s="20" t="s">
        <v>413</v>
      </c>
      <c r="C97" s="20"/>
      <c r="D97" s="87">
        <v>10407.912926755038</v>
      </c>
      <c r="E97" s="99">
        <v>10441.193596198313</v>
      </c>
      <c r="F97" s="99">
        <v>37344.119472458078</v>
      </c>
      <c r="G97" s="99">
        <v>217.26273135587016</v>
      </c>
      <c r="H97" s="99">
        <v>96.330889412819275</v>
      </c>
      <c r="I97" s="99">
        <v>149.61664012618556</v>
      </c>
      <c r="J97" s="99">
        <v>4.3922548845440765</v>
      </c>
      <c r="K97" s="99">
        <v>131.27143370728433</v>
      </c>
      <c r="L97" s="99">
        <v>1003.9000551018365</v>
      </c>
      <c r="M97" s="89">
        <v>59795.999999999971</v>
      </c>
    </row>
    <row r="98" spans="1:13" s="24" customFormat="1" ht="10.5">
      <c r="A98" s="10">
        <v>92</v>
      </c>
      <c r="B98" s="20" t="s">
        <v>414</v>
      </c>
      <c r="C98" s="20"/>
      <c r="D98" s="87">
        <v>3681.4827037152668</v>
      </c>
      <c r="E98" s="99">
        <v>164471.55627016339</v>
      </c>
      <c r="F98" s="99">
        <v>87932.977604329266</v>
      </c>
      <c r="G98" s="99">
        <v>117.98342179206993</v>
      </c>
      <c r="H98" s="99">
        <v>0</v>
      </c>
      <c r="I98" s="99">
        <v>0</v>
      </c>
      <c r="J98" s="99">
        <v>0</v>
      </c>
      <c r="K98" s="99">
        <v>0</v>
      </c>
      <c r="L98" s="99">
        <v>0</v>
      </c>
      <c r="M98" s="89">
        <v>256204</v>
      </c>
    </row>
    <row r="99" spans="1:13" s="24" customFormat="1" ht="10.5">
      <c r="A99" s="10">
        <v>93</v>
      </c>
      <c r="B99" s="20" t="s">
        <v>415</v>
      </c>
      <c r="C99" s="20"/>
      <c r="D99" s="87">
        <v>0</v>
      </c>
      <c r="E99" s="99">
        <v>33256.956422584255</v>
      </c>
      <c r="F99" s="99">
        <v>310272.04357741575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89">
        <v>343529</v>
      </c>
    </row>
    <row r="100" spans="1:13" s="24" customFormat="1" ht="10.5">
      <c r="A100" s="10">
        <v>94</v>
      </c>
      <c r="B100" s="20" t="s">
        <v>416</v>
      </c>
      <c r="C100" s="20"/>
      <c r="D100" s="87">
        <v>969.72318162540319</v>
      </c>
      <c r="E100" s="99">
        <v>104111.86925637728</v>
      </c>
      <c r="F100" s="99">
        <v>4365.4683913601912</v>
      </c>
      <c r="G100" s="99">
        <v>683.54270905653573</v>
      </c>
      <c r="H100" s="99">
        <v>3422.6011356954841</v>
      </c>
      <c r="I100" s="99">
        <v>3409.3272845556871</v>
      </c>
      <c r="J100" s="99">
        <v>17.61871426997994</v>
      </c>
      <c r="K100" s="99">
        <v>1287.4072357311957</v>
      </c>
      <c r="L100" s="99">
        <v>11324.442091328339</v>
      </c>
      <c r="M100" s="89">
        <v>129592.0000000001</v>
      </c>
    </row>
    <row r="101" spans="1:13" s="24" customFormat="1" ht="10.5">
      <c r="A101" s="10">
        <v>95</v>
      </c>
      <c r="B101" s="20" t="s">
        <v>417</v>
      </c>
      <c r="C101" s="20"/>
      <c r="D101" s="87">
        <v>3303.5680353411249</v>
      </c>
      <c r="E101" s="99">
        <v>67341.101627659256</v>
      </c>
      <c r="F101" s="99">
        <v>26606.528520349653</v>
      </c>
      <c r="G101" s="99">
        <v>7319.2221489818321</v>
      </c>
      <c r="H101" s="99">
        <v>38093.334484830099</v>
      </c>
      <c r="I101" s="99">
        <v>30148.414456418021</v>
      </c>
      <c r="J101" s="99">
        <v>167.52566656580413</v>
      </c>
      <c r="K101" s="99">
        <v>7630.6178956127951</v>
      </c>
      <c r="L101" s="99">
        <v>76036.687164241419</v>
      </c>
      <c r="M101" s="89">
        <v>256647</v>
      </c>
    </row>
    <row r="102" spans="1:13" s="24" customFormat="1" ht="10.5">
      <c r="A102" s="25">
        <v>96</v>
      </c>
      <c r="B102" s="26" t="s">
        <v>418</v>
      </c>
      <c r="C102" s="26"/>
      <c r="D102" s="90">
        <v>1288.2852159804243</v>
      </c>
      <c r="E102" s="91">
        <v>25512.23594184333</v>
      </c>
      <c r="F102" s="91">
        <v>4145.3657392954947</v>
      </c>
      <c r="G102" s="91">
        <v>830.77757231050532</v>
      </c>
      <c r="H102" s="91">
        <v>1757.195135687507</v>
      </c>
      <c r="I102" s="91">
        <v>2614.2088689531042</v>
      </c>
      <c r="J102" s="91">
        <v>26.725419311143561</v>
      </c>
      <c r="K102" s="91">
        <v>1463.3947807602149</v>
      </c>
      <c r="L102" s="91">
        <v>14897.811325858271</v>
      </c>
      <c r="M102" s="92">
        <v>52536</v>
      </c>
    </row>
    <row r="103" spans="1:13" s="24" customFormat="1" ht="10.5">
      <c r="A103" s="10">
        <v>97</v>
      </c>
      <c r="B103" s="20" t="s">
        <v>419</v>
      </c>
      <c r="C103" s="20"/>
      <c r="D103" s="87">
        <v>2727.4614952647526</v>
      </c>
      <c r="E103" s="88">
        <v>119779.89107512345</v>
      </c>
      <c r="F103" s="88">
        <v>26294.297474663144</v>
      </c>
      <c r="G103" s="88">
        <v>8690.2556573460242</v>
      </c>
      <c r="H103" s="88">
        <v>15007.175674427754</v>
      </c>
      <c r="I103" s="88">
        <v>15996.864769700776</v>
      </c>
      <c r="J103" s="88">
        <v>426.21795258617425</v>
      </c>
      <c r="K103" s="88">
        <v>3493.7929259551183</v>
      </c>
      <c r="L103" s="88">
        <v>52144.042974932941</v>
      </c>
      <c r="M103" s="89">
        <v>244560.00000000015</v>
      </c>
    </row>
    <row r="104" spans="1:13" s="24" customFormat="1" ht="10.5">
      <c r="A104" s="10">
        <v>98</v>
      </c>
      <c r="B104" s="20" t="s">
        <v>420</v>
      </c>
      <c r="C104" s="20"/>
      <c r="D104" s="87">
        <v>10618.874333892158</v>
      </c>
      <c r="E104" s="88">
        <v>338270.85403863835</v>
      </c>
      <c r="F104" s="88">
        <v>171557.89591657449</v>
      </c>
      <c r="G104" s="88">
        <v>44040.584774380244</v>
      </c>
      <c r="H104" s="88">
        <v>120129.42760576389</v>
      </c>
      <c r="I104" s="88">
        <v>127350.68592478403</v>
      </c>
      <c r="J104" s="88">
        <v>323.66388584868054</v>
      </c>
      <c r="K104" s="88">
        <v>16063.740345843884</v>
      </c>
      <c r="L104" s="88">
        <v>221857.27317427416</v>
      </c>
      <c r="M104" s="89">
        <v>1050212.9999999998</v>
      </c>
    </row>
    <row r="105" spans="1:13" s="24" customFormat="1" ht="10.5">
      <c r="A105" s="10">
        <v>99</v>
      </c>
      <c r="B105" s="20" t="s">
        <v>421</v>
      </c>
      <c r="C105" s="20"/>
      <c r="D105" s="87">
        <v>18519.010013005816</v>
      </c>
      <c r="E105" s="88">
        <v>50550.081391515843</v>
      </c>
      <c r="F105" s="88">
        <v>0</v>
      </c>
      <c r="G105" s="88">
        <v>0</v>
      </c>
      <c r="H105" s="88">
        <v>0</v>
      </c>
      <c r="I105" s="88">
        <v>0</v>
      </c>
      <c r="J105" s="88">
        <v>0</v>
      </c>
      <c r="K105" s="88">
        <v>18054.025461339232</v>
      </c>
      <c r="L105" s="88">
        <v>51990.883134139098</v>
      </c>
      <c r="M105" s="89">
        <v>139114</v>
      </c>
    </row>
    <row r="106" spans="1:13" s="24" customFormat="1" ht="10.5">
      <c r="A106" s="30">
        <v>100</v>
      </c>
      <c r="B106" s="31" t="s">
        <v>422</v>
      </c>
      <c r="C106" s="31"/>
      <c r="D106" s="93">
        <v>81809.073252417526</v>
      </c>
      <c r="E106" s="94">
        <v>151490.75576823406</v>
      </c>
      <c r="F106" s="94">
        <v>2428.7706855508827</v>
      </c>
      <c r="G106" s="94">
        <v>53.353252384525817</v>
      </c>
      <c r="H106" s="94">
        <v>0.33389521368896091</v>
      </c>
      <c r="I106" s="94">
        <v>0.52438559852715616</v>
      </c>
      <c r="J106" s="94">
        <v>5.6831957938073552E-3</v>
      </c>
      <c r="K106" s="94">
        <v>7896.2790263885327</v>
      </c>
      <c r="L106" s="94">
        <v>21425.904051016445</v>
      </c>
      <c r="M106" s="95">
        <v>265105</v>
      </c>
    </row>
    <row r="107" spans="1:13" s="24" customFormat="1" ht="10.5">
      <c r="A107" s="10">
        <v>101</v>
      </c>
      <c r="B107" s="20" t="s">
        <v>423</v>
      </c>
      <c r="C107" s="20"/>
      <c r="D107" s="87">
        <v>1294.7574256401974</v>
      </c>
      <c r="E107" s="99">
        <v>113755.14249809769</v>
      </c>
      <c r="F107" s="99">
        <v>16304.296053147336</v>
      </c>
      <c r="G107" s="99">
        <v>97.08849318657947</v>
      </c>
      <c r="H107" s="99">
        <v>93.567458047721303</v>
      </c>
      <c r="I107" s="99">
        <v>84.468226848233826</v>
      </c>
      <c r="J107" s="99">
        <v>0.73803049382498187</v>
      </c>
      <c r="K107" s="99">
        <v>338.88822393894912</v>
      </c>
      <c r="L107" s="99">
        <v>2217.0535905994457</v>
      </c>
      <c r="M107" s="89">
        <v>134185.99999999994</v>
      </c>
    </row>
    <row r="108" spans="1:13" s="24" customFormat="1" ht="10.5">
      <c r="A108" s="10">
        <v>102</v>
      </c>
      <c r="B108" s="20" t="s">
        <v>424</v>
      </c>
      <c r="C108" s="20"/>
      <c r="D108" s="87">
        <v>14256.128640108076</v>
      </c>
      <c r="E108" s="99">
        <v>195190.92364176593</v>
      </c>
      <c r="F108" s="99">
        <v>484.61240086955985</v>
      </c>
      <c r="G108" s="99">
        <v>116.52838521517913</v>
      </c>
      <c r="H108" s="99">
        <v>152.27292455623751</v>
      </c>
      <c r="I108" s="99">
        <v>213.2389255826526</v>
      </c>
      <c r="J108" s="99">
        <v>-5.7928304805833299</v>
      </c>
      <c r="K108" s="99">
        <v>2852.4408848660764</v>
      </c>
      <c r="L108" s="99">
        <v>21771.64702751681</v>
      </c>
      <c r="M108" s="89">
        <v>235031.99999999994</v>
      </c>
    </row>
    <row r="109" spans="1:13" s="24" customFormat="1" ht="10.5">
      <c r="A109" s="10">
        <v>103</v>
      </c>
      <c r="B109" s="20" t="s">
        <v>425</v>
      </c>
      <c r="C109" s="20"/>
      <c r="D109" s="87">
        <v>1918.2053217294244</v>
      </c>
      <c r="E109" s="99">
        <v>120705.02921415718</v>
      </c>
      <c r="F109" s="99">
        <v>1811.1206037479255</v>
      </c>
      <c r="G109" s="99">
        <v>434.16746977161154</v>
      </c>
      <c r="H109" s="99">
        <v>672.82196976706007</v>
      </c>
      <c r="I109" s="99">
        <v>763.06549795140847</v>
      </c>
      <c r="J109" s="99">
        <v>7.327273218245665</v>
      </c>
      <c r="K109" s="99">
        <v>1389.8220241357249</v>
      </c>
      <c r="L109" s="99">
        <v>3389.4406255214894</v>
      </c>
      <c r="M109" s="89">
        <v>131091.00000000009</v>
      </c>
    </row>
    <row r="110" spans="1:13" s="24" customFormat="1" ht="10.5">
      <c r="A110" s="10">
        <v>104</v>
      </c>
      <c r="B110" s="20" t="s">
        <v>426</v>
      </c>
      <c r="C110" s="20"/>
      <c r="D110" s="87">
        <v>0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89">
        <v>0</v>
      </c>
    </row>
    <row r="111" spans="1:13" s="24" customFormat="1" ht="10.5">
      <c r="A111" s="10">
        <v>105</v>
      </c>
      <c r="B111" s="20" t="s">
        <v>427</v>
      </c>
      <c r="C111" s="20"/>
      <c r="D111" s="87">
        <v>1063.6555365026441</v>
      </c>
      <c r="E111" s="99">
        <v>26209.406394874961</v>
      </c>
      <c r="F111" s="99">
        <v>9736.799211126754</v>
      </c>
      <c r="G111" s="99">
        <v>1484.8991543161178</v>
      </c>
      <c r="H111" s="99">
        <v>8257.5406620981139</v>
      </c>
      <c r="I111" s="99">
        <v>14620.598088949111</v>
      </c>
      <c r="J111" s="99">
        <v>103.00451379180107</v>
      </c>
      <c r="K111" s="99">
        <v>2365.2811378399883</v>
      </c>
      <c r="L111" s="99">
        <v>22507.815300500537</v>
      </c>
      <c r="M111" s="89">
        <v>86349.000000000029</v>
      </c>
    </row>
    <row r="112" spans="1:13" s="24" customFormat="1" ht="10.5">
      <c r="A112" s="35"/>
      <c r="B112" s="36" t="s">
        <v>130</v>
      </c>
      <c r="C112" s="36"/>
      <c r="D112" s="96">
        <v>283093.14677874366</v>
      </c>
      <c r="E112" s="97">
        <v>7961834.5647311052</v>
      </c>
      <c r="F112" s="97">
        <v>4071646.0654617646</v>
      </c>
      <c r="G112" s="97">
        <v>884394.39234047814</v>
      </c>
      <c r="H112" s="97">
        <v>1191775.0554154471</v>
      </c>
      <c r="I112" s="97">
        <v>1375410.6373020275</v>
      </c>
      <c r="J112" s="97">
        <v>28092.415744532384</v>
      </c>
      <c r="K112" s="97">
        <v>386044.63336908643</v>
      </c>
      <c r="L112" s="97">
        <v>4532462.0888568135</v>
      </c>
      <c r="M112" s="98">
        <v>20714753</v>
      </c>
    </row>
    <row r="113" spans="1:49" s="24" customFormat="1" ht="10.5">
      <c r="A113" s="13"/>
      <c r="B113" s="4"/>
      <c r="C113" s="4"/>
    </row>
    <row r="114" spans="1:49" ht="24.95" customHeight="1">
      <c r="B114" s="100" t="s">
        <v>234</v>
      </c>
      <c r="C114" s="5"/>
      <c r="AW114" s="5"/>
    </row>
    <row r="115" spans="1:49">
      <c r="A115" s="17"/>
      <c r="B115" s="81"/>
      <c r="C115" s="81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AW115" s="5"/>
    </row>
    <row r="116" spans="1:49" s="3" customFormat="1" ht="10.5">
      <c r="A116" s="8"/>
      <c r="B116" s="9"/>
      <c r="C116" s="9"/>
      <c r="D116" s="10"/>
      <c r="E116" s="11"/>
      <c r="F116" s="11"/>
      <c r="G116" s="9" t="s">
        <v>223</v>
      </c>
      <c r="H116" s="9" t="s">
        <v>265</v>
      </c>
      <c r="I116" s="9" t="s">
        <v>265</v>
      </c>
      <c r="J116" s="11"/>
      <c r="K116" s="11"/>
      <c r="L116" s="11"/>
      <c r="M116" s="12"/>
    </row>
    <row r="117" spans="1:49" s="3" customFormat="1" ht="10.5">
      <c r="A117" s="8"/>
      <c r="B117" s="9"/>
      <c r="C117" s="9"/>
      <c r="D117" s="8" t="s">
        <v>224</v>
      </c>
      <c r="E117" s="9" t="s">
        <v>225</v>
      </c>
      <c r="F117" s="9" t="s">
        <v>223</v>
      </c>
      <c r="G117" s="9" t="s">
        <v>226</v>
      </c>
      <c r="H117" s="9" t="s">
        <v>227</v>
      </c>
      <c r="I117" s="9" t="s">
        <v>227</v>
      </c>
      <c r="J117" s="11"/>
      <c r="K117" s="11"/>
      <c r="L117" s="11"/>
      <c r="M117" s="14"/>
    </row>
    <row r="118" spans="1:49" s="3" customFormat="1" ht="10.5">
      <c r="A118" s="15"/>
      <c r="B118" s="16"/>
      <c r="C118" s="16"/>
      <c r="D118" s="15" t="s">
        <v>226</v>
      </c>
      <c r="E118" s="17" t="s">
        <v>226</v>
      </c>
      <c r="F118" s="17" t="s">
        <v>226</v>
      </c>
      <c r="G118" s="19" t="s">
        <v>264</v>
      </c>
      <c r="H118" s="17" t="s">
        <v>228</v>
      </c>
      <c r="I118" s="17" t="s">
        <v>229</v>
      </c>
      <c r="J118" s="17" t="s">
        <v>230</v>
      </c>
      <c r="K118" s="17" t="s">
        <v>113</v>
      </c>
      <c r="L118" s="17" t="s">
        <v>114</v>
      </c>
      <c r="M118" s="18" t="s">
        <v>269</v>
      </c>
    </row>
    <row r="119" spans="1:49" s="24" customFormat="1" ht="10.5">
      <c r="A119" s="10" t="s">
        <v>134</v>
      </c>
      <c r="B119" s="20" t="s">
        <v>327</v>
      </c>
      <c r="C119" s="20"/>
      <c r="D119" s="77">
        <v>7.1326719591329824E-3</v>
      </c>
      <c r="E119" s="78">
        <v>5.1812255449854199E-3</v>
      </c>
      <c r="F119" s="78">
        <v>6.0504157719095146E-4</v>
      </c>
      <c r="G119" s="78">
        <v>1.1210973734059252E-4</v>
      </c>
      <c r="H119" s="78">
        <v>2.4713921130729318E-5</v>
      </c>
      <c r="I119" s="78">
        <v>2.3078708879823194E-4</v>
      </c>
      <c r="J119" s="78">
        <v>1.1295257982811929E-2</v>
      </c>
      <c r="K119" s="78">
        <v>2.2892591950279049E-3</v>
      </c>
      <c r="L119" s="78">
        <v>2.7442038582445077E-2</v>
      </c>
      <c r="M119" s="79">
        <v>6.0347895098737574E-3</v>
      </c>
    </row>
    <row r="120" spans="1:49" s="24" customFormat="1" ht="10.5">
      <c r="A120" s="10" t="s">
        <v>135</v>
      </c>
      <c r="B120" s="20" t="s">
        <v>328</v>
      </c>
      <c r="C120" s="20"/>
      <c r="D120" s="64">
        <v>1.0812909413517873E-3</v>
      </c>
      <c r="E120" s="70">
        <v>6.5666464961965326E-4</v>
      </c>
      <c r="F120" s="70">
        <v>4.8808050675098182E-5</v>
      </c>
      <c r="G120" s="70">
        <v>1.6249868623402792E-5</v>
      </c>
      <c r="H120" s="70">
        <v>5.96876061102343E-4</v>
      </c>
      <c r="I120" s="70">
        <v>7.6158807609192942E-4</v>
      </c>
      <c r="J120" s="70">
        <v>-4.5667686034803277E-4</v>
      </c>
      <c r="K120" s="70">
        <v>9.6622645658823796E-4</v>
      </c>
      <c r="L120" s="70">
        <v>8.3134516481413612E-3</v>
      </c>
      <c r="M120" s="66">
        <v>1.3316087657606424E-3</v>
      </c>
    </row>
    <row r="121" spans="1:49" s="24" customFormat="1" ht="10.5">
      <c r="A121" s="10" t="s">
        <v>0</v>
      </c>
      <c r="B121" s="20" t="s">
        <v>329</v>
      </c>
      <c r="C121" s="20"/>
      <c r="D121" s="64">
        <v>4.1406566517833013E-3</v>
      </c>
      <c r="E121" s="70">
        <v>1.9131227479508442E-3</v>
      </c>
      <c r="F121" s="70">
        <v>2.1236833722110046E-4</v>
      </c>
      <c r="G121" s="70">
        <v>7.0164259245806437E-5</v>
      </c>
      <c r="H121" s="70">
        <v>8.4313772544802941E-5</v>
      </c>
      <c r="I121" s="70">
        <v>5.4518310594976792E-3</v>
      </c>
      <c r="J121" s="70">
        <v>-5.1181023932838085E-3</v>
      </c>
      <c r="K121" s="70">
        <v>1.5397651749485459E-3</v>
      </c>
      <c r="L121" s="70">
        <v>2.705297367894401E-2</v>
      </c>
      <c r="M121" s="66">
        <v>3.9274548098724759E-3</v>
      </c>
    </row>
    <row r="122" spans="1:49" s="24" customFormat="1" ht="10.5">
      <c r="A122" s="10" t="s">
        <v>1</v>
      </c>
      <c r="B122" s="20" t="s">
        <v>330</v>
      </c>
      <c r="C122" s="20"/>
      <c r="D122" s="64">
        <v>1.2030515903402152E-3</v>
      </c>
      <c r="E122" s="70">
        <v>1.7486527338284859E-3</v>
      </c>
      <c r="F122" s="70">
        <v>1.0578616037873466E-4</v>
      </c>
      <c r="G122" s="70">
        <v>2.8386594404270374E-5</v>
      </c>
      <c r="H122" s="70">
        <v>4.5532839264090343E-5</v>
      </c>
      <c r="I122" s="70">
        <v>4.8041439107345164E-4</v>
      </c>
      <c r="J122" s="70">
        <v>8.9549092912875243E-4</v>
      </c>
      <c r="K122" s="70">
        <v>4.3791896909250669E-4</v>
      </c>
      <c r="L122" s="70">
        <v>5.6690252904472958E-3</v>
      </c>
      <c r="M122" s="66">
        <v>1.1793621664397558E-3</v>
      </c>
    </row>
    <row r="123" spans="1:49" s="24" customFormat="1" ht="10.5">
      <c r="A123" s="10" t="s">
        <v>2</v>
      </c>
      <c r="B123" s="20" t="s">
        <v>331</v>
      </c>
      <c r="C123" s="20"/>
      <c r="D123" s="64">
        <v>1.4576929938252376E-3</v>
      </c>
      <c r="E123" s="70">
        <v>6.7245638780990223E-4</v>
      </c>
      <c r="F123" s="70">
        <v>9.6735611033204843E-5</v>
      </c>
      <c r="G123" s="70">
        <v>6.1980680288912618E-5</v>
      </c>
      <c r="H123" s="70">
        <v>1.336415142074438E-3</v>
      </c>
      <c r="I123" s="70">
        <v>2.388791928384538E-3</v>
      </c>
      <c r="J123" s="70">
        <v>0.46175374393048729</v>
      </c>
      <c r="K123" s="70">
        <v>2.4954574206022696E-3</v>
      </c>
      <c r="L123" s="70">
        <v>3.6496256405054587E-3</v>
      </c>
      <c r="M123" s="66">
        <v>5.2656988859445697E-2</v>
      </c>
    </row>
    <row r="124" spans="1:49" s="24" customFormat="1" ht="10.5">
      <c r="A124" s="25" t="s">
        <v>3</v>
      </c>
      <c r="B124" s="26" t="s">
        <v>332</v>
      </c>
      <c r="C124" s="26"/>
      <c r="D124" s="67">
        <v>3.1817822397792947E-3</v>
      </c>
      <c r="E124" s="68">
        <v>1.4469154763534743E-3</v>
      </c>
      <c r="F124" s="68">
        <v>2.0241137578200225E-4</v>
      </c>
      <c r="G124" s="68">
        <v>1.7081805732161795E-5</v>
      </c>
      <c r="H124" s="68">
        <v>1.1643882982282605E-6</v>
      </c>
      <c r="I124" s="68">
        <v>3.7308299197450956E-6</v>
      </c>
      <c r="J124" s="68">
        <v>1.0925298325977708E-2</v>
      </c>
      <c r="K124" s="68">
        <v>2.6447599013676656E-2</v>
      </c>
      <c r="L124" s="68">
        <v>2.4129447401353078E-2</v>
      </c>
      <c r="M124" s="69">
        <v>7.3728256507635936E-3</v>
      </c>
    </row>
    <row r="125" spans="1:49" s="24" customFormat="1" ht="10.5">
      <c r="A125" s="10" t="s">
        <v>4</v>
      </c>
      <c r="B125" s="20" t="s">
        <v>333</v>
      </c>
      <c r="C125" s="20"/>
      <c r="D125" s="64">
        <v>1.2826093253625128E-4</v>
      </c>
      <c r="E125" s="70">
        <v>2.8228477636346987E-4</v>
      </c>
      <c r="F125" s="70">
        <v>1.0137018453821746E-4</v>
      </c>
      <c r="G125" s="70">
        <v>1.4429284678502935E-4</v>
      </c>
      <c r="H125" s="70">
        <v>2.2159415082864214E-4</v>
      </c>
      <c r="I125" s="70">
        <v>9.2238658661852714E-5</v>
      </c>
      <c r="J125" s="70">
        <v>3.8242487005436593E-3</v>
      </c>
      <c r="K125" s="70">
        <v>9.1289950699966317E-4</v>
      </c>
      <c r="L125" s="70">
        <v>2.7752623176768476E-3</v>
      </c>
      <c r="M125" s="66">
        <v>9.424946749926258E-4</v>
      </c>
    </row>
    <row r="126" spans="1:49" s="24" customFormat="1" ht="10.5">
      <c r="A126" s="10" t="s">
        <v>5</v>
      </c>
      <c r="B126" s="20" t="s">
        <v>334</v>
      </c>
      <c r="C126" s="20"/>
      <c r="D126" s="64">
        <v>-5.5909842522237526E-5</v>
      </c>
      <c r="E126" s="70">
        <v>9.8571885421637361E-6</v>
      </c>
      <c r="F126" s="70">
        <v>1.5358742894172053E-5</v>
      </c>
      <c r="G126" s="70">
        <v>1.9941114225974963E-5</v>
      </c>
      <c r="H126" s="70">
        <v>4.7441412345563842E-3</v>
      </c>
      <c r="I126" s="70">
        <v>1.283186421383208E-3</v>
      </c>
      <c r="J126" s="70">
        <v>-2.9322104631937795E-3</v>
      </c>
      <c r="K126" s="70">
        <v>2.5951783524892987E-3</v>
      </c>
      <c r="L126" s="70">
        <v>2.0044821769577528E-3</v>
      </c>
      <c r="M126" s="66">
        <v>8.5378054725921511E-4</v>
      </c>
    </row>
    <row r="127" spans="1:49" s="24" customFormat="1" ht="10.5">
      <c r="A127" s="10" t="s">
        <v>6</v>
      </c>
      <c r="B127" s="20" t="s">
        <v>335</v>
      </c>
      <c r="C127" s="20"/>
      <c r="D127" s="64">
        <v>4.3899026222408849E-3</v>
      </c>
      <c r="E127" s="70">
        <v>2.1323382243693045E-3</v>
      </c>
      <c r="F127" s="70">
        <v>1.8032273981727503E-4</v>
      </c>
      <c r="G127" s="70">
        <v>4.2081959097933633E-5</v>
      </c>
      <c r="H127" s="70">
        <v>2.6639837445159283E-6</v>
      </c>
      <c r="I127" s="70">
        <v>7.4304781365120006E-6</v>
      </c>
      <c r="J127" s="70">
        <v>-2.5170979826653751E-3</v>
      </c>
      <c r="K127" s="70">
        <v>1.3143758428955995E-3</v>
      </c>
      <c r="L127" s="70">
        <v>1.8091779940101339E-2</v>
      </c>
      <c r="M127" s="66">
        <v>2.6270886453042212E-3</v>
      </c>
    </row>
    <row r="128" spans="1:49" s="24" customFormat="1" ht="10.5">
      <c r="A128" s="30">
        <v>10</v>
      </c>
      <c r="B128" s="31" t="s">
        <v>336</v>
      </c>
      <c r="C128" s="31"/>
      <c r="D128" s="71">
        <v>2.2469418595362557E-3</v>
      </c>
      <c r="E128" s="72">
        <v>1.5213179098559164E-3</v>
      </c>
      <c r="F128" s="72">
        <v>1.3130866396865687E-4</v>
      </c>
      <c r="G128" s="72">
        <v>1.8127723848493861E-5</v>
      </c>
      <c r="H128" s="72">
        <v>4.2502959146245377E-7</v>
      </c>
      <c r="I128" s="72">
        <v>2.2225508184250299E-6</v>
      </c>
      <c r="J128" s="72">
        <v>3.3862472677501803E-3</v>
      </c>
      <c r="K128" s="72">
        <v>2.7373217552668631E-2</v>
      </c>
      <c r="L128" s="72">
        <v>3.2861087179455281E-2</v>
      </c>
      <c r="M128" s="73">
        <v>7.5045439708325895E-3</v>
      </c>
    </row>
    <row r="129" spans="1:13" s="24" customFormat="1" ht="10.5">
      <c r="A129" s="10">
        <v>11</v>
      </c>
      <c r="B129" s="20" t="s">
        <v>337</v>
      </c>
      <c r="C129" s="20"/>
      <c r="D129" s="64">
        <v>1.4202744252080808E-3</v>
      </c>
      <c r="E129" s="70">
        <v>1.1468669683427901E-3</v>
      </c>
      <c r="F129" s="70">
        <v>1.141665648438485E-4</v>
      </c>
      <c r="G129" s="70">
        <v>2.4966038276168779E-5</v>
      </c>
      <c r="H129" s="70">
        <v>3.384704234030914E-6</v>
      </c>
      <c r="I129" s="70">
        <v>1.5804765583441209E-5</v>
      </c>
      <c r="J129" s="70">
        <v>-1.8187758656137152E-3</v>
      </c>
      <c r="K129" s="70">
        <v>4.5807155615131939E-4</v>
      </c>
      <c r="L129" s="70">
        <v>1.3244687134377371E-3</v>
      </c>
      <c r="M129" s="66">
        <v>2.9880309671818906E-4</v>
      </c>
    </row>
    <row r="130" spans="1:13" s="24" customFormat="1" ht="10.5">
      <c r="A130" s="10">
        <v>12</v>
      </c>
      <c r="B130" s="20" t="s">
        <v>338</v>
      </c>
      <c r="C130" s="20"/>
      <c r="D130" s="64">
        <v>1.0254599005334979E-2</v>
      </c>
      <c r="E130" s="70">
        <v>7.4222610691494833E-3</v>
      </c>
      <c r="F130" s="70">
        <v>3.6847007695408777E-4</v>
      </c>
      <c r="G130" s="70">
        <v>5.63369052332061E-5</v>
      </c>
      <c r="H130" s="70">
        <v>1.1837475283376951E-5</v>
      </c>
      <c r="I130" s="70">
        <v>1.110087202943937E-4</v>
      </c>
      <c r="J130" s="70">
        <v>-3.6229908766786151E-3</v>
      </c>
      <c r="K130" s="70">
        <v>5.1085764653608307E-3</v>
      </c>
      <c r="L130" s="70">
        <v>2.1043402792322106E-2</v>
      </c>
      <c r="M130" s="66">
        <v>4.5281668481393167E-3</v>
      </c>
    </row>
    <row r="131" spans="1:13" s="24" customFormat="1" ht="10.5">
      <c r="A131" s="10">
        <v>13</v>
      </c>
      <c r="B131" s="20" t="s">
        <v>339</v>
      </c>
      <c r="C131" s="20"/>
      <c r="D131" s="64">
        <v>1.5862431603429802E-2</v>
      </c>
      <c r="E131" s="70">
        <v>5.224420187684568E-3</v>
      </c>
      <c r="F131" s="70">
        <v>1.3149955092259775E-4</v>
      </c>
      <c r="G131" s="70">
        <v>1.7463283931627042E-5</v>
      </c>
      <c r="H131" s="70">
        <v>1.3631033839520177E-5</v>
      </c>
      <c r="I131" s="70">
        <v>1.7927780608070892E-5</v>
      </c>
      <c r="J131" s="70">
        <v>-2.5613664220703572E-3</v>
      </c>
      <c r="K131" s="70">
        <v>2.0246916202781972E-3</v>
      </c>
      <c r="L131" s="70">
        <v>2.3198289159281436E-3</v>
      </c>
      <c r="M131" s="66">
        <v>2.5611697282835752E-3</v>
      </c>
    </row>
    <row r="132" spans="1:13" s="24" customFormat="1" ht="10.5">
      <c r="A132" s="10">
        <v>14</v>
      </c>
      <c r="B132" s="102" t="s">
        <v>324</v>
      </c>
      <c r="C132" s="20"/>
      <c r="D132" s="64">
        <v>1.2225024980767006E-3</v>
      </c>
      <c r="E132" s="70">
        <v>1.2307404150332039E-3</v>
      </c>
      <c r="F132" s="70">
        <v>2.0298056039111978E-5</v>
      </c>
      <c r="G132" s="70">
        <v>1.2452898695278846E-5</v>
      </c>
      <c r="H132" s="70">
        <v>3.4000709955621811E-5</v>
      </c>
      <c r="I132" s="70">
        <v>3.2012445725666192E-4</v>
      </c>
      <c r="J132" s="70">
        <v>9.5099846567467297E-4</v>
      </c>
      <c r="K132" s="70">
        <v>2.9708819024525557E-4</v>
      </c>
      <c r="L132" s="70">
        <v>1.7471473159218279E-3</v>
      </c>
      <c r="M132" s="66">
        <v>6.483725563220373E-4</v>
      </c>
    </row>
    <row r="133" spans="1:13" s="24" customFormat="1" ht="10.5">
      <c r="A133" s="10">
        <v>15</v>
      </c>
      <c r="B133" s="20" t="s">
        <v>340</v>
      </c>
      <c r="C133" s="20"/>
      <c r="D133" s="64">
        <v>3.0908649482728703E-5</v>
      </c>
      <c r="E133" s="70">
        <v>3.6455498291028782E-5</v>
      </c>
      <c r="F133" s="70">
        <v>1.0950824141125565E-5</v>
      </c>
      <c r="G133" s="70">
        <v>1.0832466127946883E-5</v>
      </c>
      <c r="H133" s="70">
        <v>2.2532120946064579E-5</v>
      </c>
      <c r="I133" s="70">
        <v>6.8872981044989102E-5</v>
      </c>
      <c r="J133" s="70">
        <v>-1.0179680558012523E-4</v>
      </c>
      <c r="K133" s="70">
        <v>9.0358852188838774E-4</v>
      </c>
      <c r="L133" s="70">
        <v>1.3112120399223702E-4</v>
      </c>
      <c r="M133" s="66">
        <v>1.2371838448159813E-4</v>
      </c>
    </row>
    <row r="134" spans="1:13" s="24" customFormat="1" ht="10.5">
      <c r="A134" s="25">
        <v>16</v>
      </c>
      <c r="B134" s="26" t="s">
        <v>341</v>
      </c>
      <c r="C134" s="26"/>
      <c r="D134" s="67">
        <v>2.4244886375416699E-4</v>
      </c>
      <c r="E134" s="68">
        <v>4.1890014861880042E-4</v>
      </c>
      <c r="F134" s="68">
        <v>6.5151903673225158E-5</v>
      </c>
      <c r="G134" s="68">
        <v>5.5240172351460435E-5</v>
      </c>
      <c r="H134" s="68">
        <v>4.9797635996185483E-5</v>
      </c>
      <c r="I134" s="68">
        <v>1.0883507501033204E-4</v>
      </c>
      <c r="J134" s="68">
        <v>1.0709791412597904E-3</v>
      </c>
      <c r="K134" s="68">
        <v>8.3263854267830769E-4</v>
      </c>
      <c r="L134" s="68">
        <v>9.8949884977449069E-4</v>
      </c>
      <c r="M134" s="69">
        <v>4.259433703463066E-4</v>
      </c>
    </row>
    <row r="135" spans="1:13" s="24" customFormat="1" ht="10.5">
      <c r="A135" s="10">
        <v>17</v>
      </c>
      <c r="B135" s="20" t="s">
        <v>342</v>
      </c>
      <c r="C135" s="20"/>
      <c r="D135" s="64">
        <v>2.7878198901605663E-4</v>
      </c>
      <c r="E135" s="70">
        <v>1.6733044009935947E-4</v>
      </c>
      <c r="F135" s="70">
        <v>8.0855467299038614E-5</v>
      </c>
      <c r="G135" s="70">
        <v>7.7056611686452116E-5</v>
      </c>
      <c r="H135" s="70">
        <v>2.1103053390009803E-3</v>
      </c>
      <c r="I135" s="70">
        <v>4.0029462168253522E-3</v>
      </c>
      <c r="J135" s="70">
        <v>-3.0812287198868364E-3</v>
      </c>
      <c r="K135" s="70">
        <v>2.020761735656781E-3</v>
      </c>
      <c r="L135" s="70">
        <v>5.0779359553970926E-3</v>
      </c>
      <c r="M135" s="66">
        <v>1.1927494483438086E-3</v>
      </c>
    </row>
    <row r="136" spans="1:13" s="24" customFormat="1" ht="10.5">
      <c r="A136" s="10">
        <v>18</v>
      </c>
      <c r="B136" s="20" t="s">
        <v>343</v>
      </c>
      <c r="C136" s="20"/>
      <c r="D136" s="64">
        <v>6.5794160929976266E-4</v>
      </c>
      <c r="E136" s="70">
        <v>3.751732760218586E-4</v>
      </c>
      <c r="F136" s="70">
        <v>3.4495051394576166E-4</v>
      </c>
      <c r="G136" s="70">
        <v>2.3302440309943268E-4</v>
      </c>
      <c r="H136" s="70">
        <v>7.291148715264221E-4</v>
      </c>
      <c r="I136" s="70">
        <v>1.6919125229142098E-3</v>
      </c>
      <c r="J136" s="70">
        <v>-1.1552759255698511E-3</v>
      </c>
      <c r="K136" s="70">
        <v>1.8515111242586163E-3</v>
      </c>
      <c r="L136" s="70">
        <v>8.9719114026660528E-4</v>
      </c>
      <c r="M136" s="66">
        <v>6.2506039286253524E-4</v>
      </c>
    </row>
    <row r="137" spans="1:13" s="24" customFormat="1" ht="10.5">
      <c r="A137" s="10">
        <v>19</v>
      </c>
      <c r="B137" s="20" t="s">
        <v>344</v>
      </c>
      <c r="C137" s="20"/>
      <c r="D137" s="64">
        <v>1.3090936008008922E-4</v>
      </c>
      <c r="E137" s="70">
        <v>4.4699222607446281E-4</v>
      </c>
      <c r="F137" s="70">
        <v>5.245901175548927E-4</v>
      </c>
      <c r="G137" s="70">
        <v>5.3232486563289743E-4</v>
      </c>
      <c r="H137" s="70">
        <v>6.07630137058058E-4</v>
      </c>
      <c r="I137" s="70">
        <v>7.3843804554830212E-4</v>
      </c>
      <c r="J137" s="70">
        <v>-1.8922296732433792E-2</v>
      </c>
      <c r="K137" s="70">
        <v>1.0361520896130296E-2</v>
      </c>
      <c r="L137" s="70">
        <v>1.8260317432172789E-2</v>
      </c>
      <c r="M137" s="66">
        <v>1.4089362608686658E-3</v>
      </c>
    </row>
    <row r="138" spans="1:13" s="24" customFormat="1" ht="10.5">
      <c r="A138" s="30">
        <v>20</v>
      </c>
      <c r="B138" s="31" t="s">
        <v>345</v>
      </c>
      <c r="C138" s="31"/>
      <c r="D138" s="71">
        <v>2.7322418143366561E-3</v>
      </c>
      <c r="E138" s="72">
        <v>1.1194520827490148E-3</v>
      </c>
      <c r="F138" s="72">
        <v>6.1469163823692338E-4</v>
      </c>
      <c r="G138" s="72">
        <v>3.665920327237406E-4</v>
      </c>
      <c r="H138" s="72">
        <v>4.5760330390908399E-4</v>
      </c>
      <c r="I138" s="72">
        <v>4.1451543900905069E-4</v>
      </c>
      <c r="J138" s="72">
        <v>4.5446003713575477E-4</v>
      </c>
      <c r="K138" s="72">
        <v>1.7105991358827904E-3</v>
      </c>
      <c r="L138" s="72">
        <v>2.3687011992852515E-3</v>
      </c>
      <c r="M138" s="73">
        <v>1.1376507425853628E-3</v>
      </c>
    </row>
    <row r="139" spans="1:13" s="24" customFormat="1" ht="10.5">
      <c r="A139" s="10">
        <v>21</v>
      </c>
      <c r="B139" s="20" t="s">
        <v>346</v>
      </c>
      <c r="C139" s="20"/>
      <c r="D139" s="64">
        <v>2.0835833493806862E-3</v>
      </c>
      <c r="E139" s="70">
        <v>2.1825544774240935E-3</v>
      </c>
      <c r="F139" s="70">
        <v>2.2507589154020166E-3</v>
      </c>
      <c r="G139" s="70">
        <v>2.8987833220706057E-3</v>
      </c>
      <c r="H139" s="70">
        <v>1.1164587032383548E-3</v>
      </c>
      <c r="I139" s="70">
        <v>9.6081455296342889E-4</v>
      </c>
      <c r="J139" s="70">
        <v>-1.3483173615549695E-3</v>
      </c>
      <c r="K139" s="70">
        <v>1.6422897312519643E-3</v>
      </c>
      <c r="L139" s="70">
        <v>2.6833500066355941E-3</v>
      </c>
      <c r="M139" s="66">
        <v>1.6078084107568639E-3</v>
      </c>
    </row>
    <row r="140" spans="1:13" s="24" customFormat="1" ht="10.5">
      <c r="A140" s="10">
        <v>22</v>
      </c>
      <c r="B140" s="20" t="s">
        <v>347</v>
      </c>
      <c r="C140" s="20"/>
      <c r="D140" s="64">
        <v>1.5905676107487039E-4</v>
      </c>
      <c r="E140" s="70">
        <v>1.1723507692791885E-4</v>
      </c>
      <c r="F140" s="70">
        <v>1.3661578486048181E-5</v>
      </c>
      <c r="G140" s="70">
        <v>3.2748449476379836E-6</v>
      </c>
      <c r="H140" s="70">
        <v>3.1697089107401658E-5</v>
      </c>
      <c r="I140" s="70">
        <v>2.1008170889215386E-5</v>
      </c>
      <c r="J140" s="70">
        <v>1.0640703359552602E-4</v>
      </c>
      <c r="K140" s="70">
        <v>6.3705639661426313E-5</v>
      </c>
      <c r="L140" s="70">
        <v>2.1369638403389095E-3</v>
      </c>
      <c r="M140" s="66">
        <v>2.9477889278099495E-4</v>
      </c>
    </row>
    <row r="141" spans="1:13" s="24" customFormat="1" ht="10.5">
      <c r="A141" s="10">
        <v>23</v>
      </c>
      <c r="B141" s="20" t="s">
        <v>348</v>
      </c>
      <c r="C141" s="20"/>
      <c r="D141" s="64">
        <v>2.6274549528301473E-4</v>
      </c>
      <c r="E141" s="70">
        <v>1.6078608992349611E-4</v>
      </c>
      <c r="F141" s="70">
        <v>1.41951976682272E-4</v>
      </c>
      <c r="G141" s="70">
        <v>1.0627976134249419E-4</v>
      </c>
      <c r="H141" s="70">
        <v>2.0865785477947537E-4</v>
      </c>
      <c r="I141" s="70">
        <v>1.431450997749103E-4</v>
      </c>
      <c r="J141" s="70">
        <v>-6.3473249630882622E-4</v>
      </c>
      <c r="K141" s="70">
        <v>6.9784708842499836E-4</v>
      </c>
      <c r="L141" s="70">
        <v>1.2332969185268466E-3</v>
      </c>
      <c r="M141" s="66">
        <v>2.5777530982540905E-4</v>
      </c>
    </row>
    <row r="142" spans="1:13" s="24" customFormat="1" ht="10.5">
      <c r="A142" s="10">
        <v>24</v>
      </c>
      <c r="B142" s="20" t="s">
        <v>349</v>
      </c>
      <c r="C142" s="20"/>
      <c r="D142" s="64">
        <v>2.985604587812711E-5</v>
      </c>
      <c r="E142" s="70">
        <v>2.4510718040651711E-5</v>
      </c>
      <c r="F142" s="70">
        <v>2.2079147190800109E-5</v>
      </c>
      <c r="G142" s="70">
        <v>1.0365332182855653E-5</v>
      </c>
      <c r="H142" s="70">
        <v>3.3171093219274122E-5</v>
      </c>
      <c r="I142" s="70">
        <v>2.6453438907383811E-5</v>
      </c>
      <c r="J142" s="70">
        <v>-5.6664888463931124E-4</v>
      </c>
      <c r="K142" s="70">
        <v>1.1316302225857519E-2</v>
      </c>
      <c r="L142" s="70">
        <v>1.6497953316786649E-3</v>
      </c>
      <c r="M142" s="66">
        <v>1.3939871609239961E-3</v>
      </c>
    </row>
    <row r="143" spans="1:13" s="24" customFormat="1" ht="10.5">
      <c r="A143" s="10">
        <v>25</v>
      </c>
      <c r="B143" s="20" t="s">
        <v>350</v>
      </c>
      <c r="C143" s="20"/>
      <c r="D143" s="64">
        <v>1.4616680703628265E-4</v>
      </c>
      <c r="E143" s="70">
        <v>1.3304741179637799E-4</v>
      </c>
      <c r="F143" s="70">
        <v>1.0836904098989388E-3</v>
      </c>
      <c r="G143" s="70">
        <v>8.3927563525400644E-6</v>
      </c>
      <c r="H143" s="70">
        <v>2.2077524936218982E-6</v>
      </c>
      <c r="I143" s="70">
        <v>3.3186135090883723E-6</v>
      </c>
      <c r="J143" s="70">
        <v>4.0989035765910338E-5</v>
      </c>
      <c r="K143" s="70">
        <v>5.8879718700956214E-5</v>
      </c>
      <c r="L143" s="70">
        <v>3.4849138715181034E-3</v>
      </c>
      <c r="M143" s="66">
        <v>5.5128959745242439E-4</v>
      </c>
    </row>
    <row r="144" spans="1:13" s="24" customFormat="1" ht="10.5">
      <c r="A144" s="25">
        <v>26</v>
      </c>
      <c r="B144" s="26" t="s">
        <v>351</v>
      </c>
      <c r="C144" s="26"/>
      <c r="D144" s="67">
        <v>4.872758421738534E-4</v>
      </c>
      <c r="E144" s="68">
        <v>5.1103842508066718E-4</v>
      </c>
      <c r="F144" s="68">
        <v>1.1251800278414036E-4</v>
      </c>
      <c r="G144" s="68">
        <v>6.9486519158700599E-5</v>
      </c>
      <c r="H144" s="68">
        <v>2.7375234240276038E-4</v>
      </c>
      <c r="I144" s="68">
        <v>2.5255086805034334E-4</v>
      </c>
      <c r="J144" s="68">
        <v>2.6193003899553045E-4</v>
      </c>
      <c r="K144" s="68">
        <v>1.1909154247405527E-3</v>
      </c>
      <c r="L144" s="68">
        <v>1.1109541683886641E-3</v>
      </c>
      <c r="M144" s="69">
        <v>4.7449129241946799E-4</v>
      </c>
    </row>
    <row r="145" spans="1:13" s="24" customFormat="1" ht="10.5">
      <c r="A145" s="10">
        <v>27</v>
      </c>
      <c r="B145" s="20" t="s">
        <v>352</v>
      </c>
      <c r="C145" s="20"/>
      <c r="D145" s="64">
        <v>2.2281211536484364E-3</v>
      </c>
      <c r="E145" s="70">
        <v>6.6324707047014419E-3</v>
      </c>
      <c r="F145" s="70">
        <v>2.1124005052410278E-3</v>
      </c>
      <c r="G145" s="70">
        <v>3.4585918397957065E-3</v>
      </c>
      <c r="H145" s="70">
        <v>3.4311564495421178E-3</v>
      </c>
      <c r="I145" s="70">
        <v>1.6440784902330917E-3</v>
      </c>
      <c r="J145" s="70">
        <v>4.8363796275427973E-3</v>
      </c>
      <c r="K145" s="70">
        <v>2.1671714845831413E-2</v>
      </c>
      <c r="L145" s="70">
        <v>3.6513689241396287E-2</v>
      </c>
      <c r="M145" s="66">
        <v>9.1698447619924794E-3</v>
      </c>
    </row>
    <row r="146" spans="1:13" s="24" customFormat="1" ht="10.5">
      <c r="A146" s="10">
        <v>28</v>
      </c>
      <c r="B146" s="20" t="s">
        <v>353</v>
      </c>
      <c r="C146" s="20"/>
      <c r="D146" s="64">
        <v>8.8188300908118887E-5</v>
      </c>
      <c r="E146" s="70">
        <v>6.7661088950151947E-5</v>
      </c>
      <c r="F146" s="70">
        <v>3.723144635977098E-5</v>
      </c>
      <c r="G146" s="70">
        <v>3.7748031773873427E-5</v>
      </c>
      <c r="H146" s="70">
        <v>2.0846097486953885E-3</v>
      </c>
      <c r="I146" s="70">
        <v>2.5071079392034496E-4</v>
      </c>
      <c r="J146" s="70">
        <v>-1.5878830244812009E-3</v>
      </c>
      <c r="K146" s="70">
        <v>8.1404355965158264E-4</v>
      </c>
      <c r="L146" s="70">
        <v>6.461674180148157E-4</v>
      </c>
      <c r="M146" s="66">
        <v>2.7094192931031622E-4</v>
      </c>
    </row>
    <row r="147" spans="1:13" s="24" customFormat="1" ht="10.5">
      <c r="A147" s="10">
        <v>29</v>
      </c>
      <c r="B147" s="20" t="s">
        <v>218</v>
      </c>
      <c r="C147" s="20"/>
      <c r="D147" s="64">
        <v>1.0101998595468133E-3</v>
      </c>
      <c r="E147" s="70">
        <v>8.756509983742451E-4</v>
      </c>
      <c r="F147" s="70">
        <v>3.1390783247133702E-4</v>
      </c>
      <c r="G147" s="70">
        <v>3.3689234022130939E-4</v>
      </c>
      <c r="H147" s="70">
        <v>1.6862839655617467E-3</v>
      </c>
      <c r="I147" s="70">
        <v>1.2513607057578159E-3</v>
      </c>
      <c r="J147" s="70">
        <v>4.9990983656202126E-5</v>
      </c>
      <c r="K147" s="70">
        <v>2.0182072517102626E-3</v>
      </c>
      <c r="L147" s="70">
        <v>2.9194052136402231E-3</v>
      </c>
      <c r="M147" s="66">
        <v>1.1624332389933286E-3</v>
      </c>
    </row>
    <row r="148" spans="1:13" s="24" customFormat="1" ht="10.5">
      <c r="A148" s="30">
        <v>30</v>
      </c>
      <c r="B148" s="31" t="s">
        <v>354</v>
      </c>
      <c r="C148" s="31"/>
      <c r="D148" s="71">
        <v>5.2489869760850356E-5</v>
      </c>
      <c r="E148" s="72">
        <v>9.4482336654826447E-5</v>
      </c>
      <c r="F148" s="72">
        <v>5.6116386108436974E-5</v>
      </c>
      <c r="G148" s="72">
        <v>7.4375956655954614E-5</v>
      </c>
      <c r="H148" s="72">
        <v>7.4948435030816385E-5</v>
      </c>
      <c r="I148" s="72">
        <v>4.5909917082937487E-5</v>
      </c>
      <c r="J148" s="72">
        <v>1.2768165449090447E-5</v>
      </c>
      <c r="K148" s="72">
        <v>5.2920582504931255E-4</v>
      </c>
      <c r="L148" s="72">
        <v>4.4682841085043177E-4</v>
      </c>
      <c r="M148" s="73">
        <v>1.5412503362696188E-4</v>
      </c>
    </row>
    <row r="149" spans="1:13" s="24" customFormat="1" ht="10.5">
      <c r="A149" s="10">
        <v>31</v>
      </c>
      <c r="B149" s="20" t="s">
        <v>355</v>
      </c>
      <c r="C149" s="20"/>
      <c r="D149" s="64">
        <v>1.1161820641413229E-4</v>
      </c>
      <c r="E149" s="70">
        <v>1.5431253921231752E-4</v>
      </c>
      <c r="F149" s="70">
        <v>5.9298992873520915E-6</v>
      </c>
      <c r="G149" s="70">
        <v>1.0607468241958352E-5</v>
      </c>
      <c r="H149" s="70">
        <v>1.0862551079008575E-5</v>
      </c>
      <c r="I149" s="70">
        <v>7.1540492179287044E-6</v>
      </c>
      <c r="J149" s="70">
        <v>-1.9437696086942271E-5</v>
      </c>
      <c r="K149" s="70">
        <v>1.1424832597108452E-4</v>
      </c>
      <c r="L149" s="70">
        <v>1.0879718767919603E-4</v>
      </c>
      <c r="M149" s="66">
        <v>5.6010281224003985E-5</v>
      </c>
    </row>
    <row r="150" spans="1:13" s="24" customFormat="1" ht="10.5">
      <c r="A150" s="10">
        <v>32</v>
      </c>
      <c r="B150" s="20" t="s">
        <v>219</v>
      </c>
      <c r="C150" s="20"/>
      <c r="D150" s="64">
        <v>1.0468497859617327E-4</v>
      </c>
      <c r="E150" s="70">
        <v>3.5628337996041466E-5</v>
      </c>
      <c r="F150" s="70">
        <v>3.4418852978001838E-5</v>
      </c>
      <c r="G150" s="70">
        <v>2.9169665312036916E-5</v>
      </c>
      <c r="H150" s="70">
        <v>9.6021796432597777E-5</v>
      </c>
      <c r="I150" s="70">
        <v>1.4083785321904895E-4</v>
      </c>
      <c r="J150" s="70">
        <v>-8.9541949275251357E-5</v>
      </c>
      <c r="K150" s="70">
        <v>6.7757292146807229E-5</v>
      </c>
      <c r="L150" s="70">
        <v>2.4542906725380227E-4</v>
      </c>
      <c r="M150" s="66">
        <v>7.3822877184362052E-5</v>
      </c>
    </row>
    <row r="151" spans="1:13" s="24" customFormat="1" ht="10.5">
      <c r="A151" s="10">
        <v>33</v>
      </c>
      <c r="B151" s="20" t="s">
        <v>220</v>
      </c>
      <c r="C151" s="20"/>
      <c r="D151" s="64">
        <v>4.077891847314473E-5</v>
      </c>
      <c r="E151" s="70">
        <v>9.0306043724922079E-5</v>
      </c>
      <c r="F151" s="70">
        <v>5.0228429360993754E-5</v>
      </c>
      <c r="G151" s="70">
        <v>5.9140278646833309E-5</v>
      </c>
      <c r="H151" s="70">
        <v>1.441423875392929E-2</v>
      </c>
      <c r="I151" s="70">
        <v>7.3183821217128499E-3</v>
      </c>
      <c r="J151" s="70">
        <v>-1.1471779126781701E-4</v>
      </c>
      <c r="K151" s="70">
        <v>9.4864877239460982E-4</v>
      </c>
      <c r="L151" s="70">
        <v>1.6413542608653652E-3</v>
      </c>
      <c r="M151" s="66">
        <v>2.716484420871133E-3</v>
      </c>
    </row>
    <row r="152" spans="1:13" s="24" customFormat="1" ht="10.5">
      <c r="A152" s="10">
        <v>34</v>
      </c>
      <c r="B152" s="20" t="s">
        <v>356</v>
      </c>
      <c r="C152" s="20"/>
      <c r="D152" s="64">
        <v>1.2315237205459708E-4</v>
      </c>
      <c r="E152" s="70">
        <v>2.9913726743415294E-5</v>
      </c>
      <c r="F152" s="70">
        <v>2.9095565129024532E-5</v>
      </c>
      <c r="G152" s="70">
        <v>9.1985177207985683E-6</v>
      </c>
      <c r="H152" s="70">
        <v>1.6225604366879536E-4</v>
      </c>
      <c r="I152" s="70">
        <v>3.0752662502067332E-4</v>
      </c>
      <c r="J152" s="70">
        <v>-2.6837834547774287E-4</v>
      </c>
      <c r="K152" s="70">
        <v>1.87966956843372E-4</v>
      </c>
      <c r="L152" s="70">
        <v>9.4160106370722228E-5</v>
      </c>
      <c r="M152" s="66">
        <v>7.4987952008183961E-5</v>
      </c>
    </row>
    <row r="153" spans="1:13" s="24" customFormat="1" ht="10.5">
      <c r="A153" s="10">
        <v>35</v>
      </c>
      <c r="B153" s="20" t="s">
        <v>357</v>
      </c>
      <c r="C153" s="20"/>
      <c r="D153" s="64">
        <v>1.4296046038049271E-4</v>
      </c>
      <c r="E153" s="70">
        <v>1.8342913596906195E-4</v>
      </c>
      <c r="F153" s="70">
        <v>8.0226537911196353E-5</v>
      </c>
      <c r="G153" s="70">
        <v>7.5783647427680439E-5</v>
      </c>
      <c r="H153" s="70">
        <v>1.3797081985446728E-3</v>
      </c>
      <c r="I153" s="70">
        <v>1.3545405542713857E-3</v>
      </c>
      <c r="J153" s="70">
        <v>-2.6753003390744684E-3</v>
      </c>
      <c r="K153" s="70">
        <v>9.1640310566656392E-4</v>
      </c>
      <c r="L153" s="70">
        <v>4.8627148745016609E-4</v>
      </c>
      <c r="M153" s="66">
        <v>2.1600253206075019E-4</v>
      </c>
    </row>
    <row r="154" spans="1:13" s="24" customFormat="1" ht="10.5">
      <c r="A154" s="25">
        <v>36</v>
      </c>
      <c r="B154" s="26" t="s">
        <v>358</v>
      </c>
      <c r="C154" s="26"/>
      <c r="D154" s="67">
        <v>3.5234001172869637E-5</v>
      </c>
      <c r="E154" s="68">
        <v>-3.7705389021581483E-6</v>
      </c>
      <c r="F154" s="68">
        <v>2.4892515307282015E-5</v>
      </c>
      <c r="G154" s="68">
        <v>4.1083098011664011E-5</v>
      </c>
      <c r="H154" s="68">
        <v>1.8364921946237751E-3</v>
      </c>
      <c r="I154" s="68">
        <v>1.2313722793226649E-3</v>
      </c>
      <c r="J154" s="68">
        <v>-7.163579728268297E-3</v>
      </c>
      <c r="K154" s="68">
        <v>1.1675950358749911E-2</v>
      </c>
      <c r="L154" s="68">
        <v>9.1137489773054116E-3</v>
      </c>
      <c r="M154" s="69">
        <v>1.8657136841470137E-3</v>
      </c>
    </row>
    <row r="155" spans="1:13" s="24" customFormat="1" ht="10.5">
      <c r="A155" s="10">
        <v>37</v>
      </c>
      <c r="B155" s="20" t="s">
        <v>359</v>
      </c>
      <c r="C155" s="20"/>
      <c r="D155" s="64">
        <v>5.7794363421213149E-5</v>
      </c>
      <c r="E155" s="70">
        <v>5.5421071553406006E-5</v>
      </c>
      <c r="F155" s="70">
        <v>4.119310207535475E-5</v>
      </c>
      <c r="G155" s="70">
        <v>6.8093107602537395E-5</v>
      </c>
      <c r="H155" s="70">
        <v>3.4552677890639211E-3</v>
      </c>
      <c r="I155" s="70">
        <v>2.8256399657778678E-3</v>
      </c>
      <c r="J155" s="70">
        <v>-1.0268110773037093E-2</v>
      </c>
      <c r="K155" s="70">
        <v>1.6976071223321853E-2</v>
      </c>
      <c r="L155" s="70">
        <v>1.0409929525114924E-2</v>
      </c>
      <c r="M155" s="66">
        <v>2.6245888194326647E-3</v>
      </c>
    </row>
    <row r="156" spans="1:13" s="24" customFormat="1" ht="10.5">
      <c r="A156" s="10">
        <v>38</v>
      </c>
      <c r="B156" s="20" t="s">
        <v>360</v>
      </c>
      <c r="C156" s="20"/>
      <c r="D156" s="64">
        <v>1.443637962149052E-5</v>
      </c>
      <c r="E156" s="70">
        <v>1.119854413842312E-5</v>
      </c>
      <c r="F156" s="70">
        <v>8.0587198094786335E-6</v>
      </c>
      <c r="G156" s="70">
        <v>1.2495129784756804E-5</v>
      </c>
      <c r="H156" s="70">
        <v>5.1065680324124865E-4</v>
      </c>
      <c r="I156" s="70">
        <v>5.1386232429765819E-4</v>
      </c>
      <c r="J156" s="70">
        <v>-4.9644855484926326E-3</v>
      </c>
      <c r="K156" s="70">
        <v>7.6598692673453164E-4</v>
      </c>
      <c r="L156" s="70">
        <v>1.851652164620399E-3</v>
      </c>
      <c r="M156" s="66">
        <v>-1.4179317291607176E-4</v>
      </c>
    </row>
    <row r="157" spans="1:13" s="24" customFormat="1" ht="10.5">
      <c r="A157" s="10">
        <v>39</v>
      </c>
      <c r="B157" s="20" t="s">
        <v>361</v>
      </c>
      <c r="C157" s="20"/>
      <c r="D157" s="64">
        <v>2.9822134396321037E-5</v>
      </c>
      <c r="E157" s="70">
        <v>2.407280141517157E-5</v>
      </c>
      <c r="F157" s="70">
        <v>1.8999279481110982E-5</v>
      </c>
      <c r="G157" s="70">
        <v>3.3190191633658058E-5</v>
      </c>
      <c r="H157" s="70">
        <v>4.5400181609129214E-4</v>
      </c>
      <c r="I157" s="70">
        <v>5.1404670749925427E-4</v>
      </c>
      <c r="J157" s="70">
        <v>1.7341164008355159E-4</v>
      </c>
      <c r="K157" s="70">
        <v>3.9435721560985377E-4</v>
      </c>
      <c r="L157" s="70">
        <v>2.8559381340909057E-4</v>
      </c>
      <c r="M157" s="66">
        <v>2.1416617773547817E-4</v>
      </c>
    </row>
    <row r="158" spans="1:13" s="24" customFormat="1" ht="10.5">
      <c r="A158" s="30">
        <v>40</v>
      </c>
      <c r="B158" s="31" t="s">
        <v>362</v>
      </c>
      <c r="C158" s="31"/>
      <c r="D158" s="71">
        <v>2.9944668116625368E-6</v>
      </c>
      <c r="E158" s="72">
        <v>1.2219954806948908E-5</v>
      </c>
      <c r="F158" s="72">
        <v>1.7156322129610191E-6</v>
      </c>
      <c r="G158" s="72">
        <v>1.7923320919757665E-6</v>
      </c>
      <c r="H158" s="72">
        <v>9.3687572489612485E-6</v>
      </c>
      <c r="I158" s="72">
        <v>1.1569718260330824E-5</v>
      </c>
      <c r="J158" s="72">
        <v>1.515674959863264E-5</v>
      </c>
      <c r="K158" s="72">
        <v>8.2584181503538701E-5</v>
      </c>
      <c r="L158" s="72">
        <v>3.8156351914406228E-4</v>
      </c>
      <c r="M158" s="73">
        <v>5.7662812408785994E-5</v>
      </c>
    </row>
    <row r="159" spans="1:13" s="24" customFormat="1" ht="10.5">
      <c r="A159" s="10">
        <v>41</v>
      </c>
      <c r="B159" s="20" t="s">
        <v>363</v>
      </c>
      <c r="C159" s="20"/>
      <c r="D159" s="64">
        <v>1.7562577632661089E-5</v>
      </c>
      <c r="E159" s="70">
        <v>1.1793367463769738E-5</v>
      </c>
      <c r="F159" s="70">
        <v>2.2066527135355137E-5</v>
      </c>
      <c r="G159" s="70">
        <v>1.1208280833305239E-5</v>
      </c>
      <c r="H159" s="70">
        <v>1.2342663666779527E-4</v>
      </c>
      <c r="I159" s="70">
        <v>2.3470781817089159E-4</v>
      </c>
      <c r="J159" s="70">
        <v>-7.6239558188178472E-5</v>
      </c>
      <c r="K159" s="70">
        <v>1.4405185567302622E-4</v>
      </c>
      <c r="L159" s="70">
        <v>3.7798121941821705E-4</v>
      </c>
      <c r="M159" s="66">
        <v>9.6284302756315882E-5</v>
      </c>
    </row>
    <row r="160" spans="1:13" s="24" customFormat="1" ht="10.5">
      <c r="A160" s="10">
        <v>42</v>
      </c>
      <c r="B160" s="20" t="s">
        <v>364</v>
      </c>
      <c r="C160" s="20"/>
      <c r="D160" s="64">
        <v>5.7608914368554296E-5</v>
      </c>
      <c r="E160" s="70">
        <v>1.2832513362395146E-4</v>
      </c>
      <c r="F160" s="70">
        <v>6.5242011957942499E-5</v>
      </c>
      <c r="G160" s="70">
        <v>7.6184229962207155E-5</v>
      </c>
      <c r="H160" s="70">
        <v>8.9623276041509506E-3</v>
      </c>
      <c r="I160" s="70">
        <v>9.7861737946133044E-3</v>
      </c>
      <c r="J160" s="70">
        <v>5.2326378019526189E-3</v>
      </c>
      <c r="K160" s="70">
        <v>5.4201148076308311E-4</v>
      </c>
      <c r="L160" s="70">
        <v>2.5822839463074633E-3</v>
      </c>
      <c r="M160" s="66">
        <v>3.0480883241888971E-3</v>
      </c>
    </row>
    <row r="161" spans="1:13" s="24" customFormat="1" ht="10.5">
      <c r="A161" s="10">
        <v>43</v>
      </c>
      <c r="B161" s="20" t="s">
        <v>365</v>
      </c>
      <c r="C161" s="20"/>
      <c r="D161" s="64">
        <v>1.0144663096346943E-3</v>
      </c>
      <c r="E161" s="70">
        <v>5.4992268168704069E-4</v>
      </c>
      <c r="F161" s="70">
        <v>4.5556388278700634E-4</v>
      </c>
      <c r="G161" s="70">
        <v>9.0122642979723142E-4</v>
      </c>
      <c r="H161" s="70">
        <v>2.4910999185296882E-3</v>
      </c>
      <c r="I161" s="70">
        <v>3.0697682269396399E-3</v>
      </c>
      <c r="J161" s="70">
        <v>1.9580525955213879E-3</v>
      </c>
      <c r="K161" s="70">
        <v>2.0191291877115795E-3</v>
      </c>
      <c r="L161" s="70">
        <v>2.9714116689891277E-3</v>
      </c>
      <c r="M161" s="66">
        <v>1.714515655733044E-3</v>
      </c>
    </row>
    <row r="162" spans="1:13" s="24" customFormat="1" ht="10.5">
      <c r="A162" s="10">
        <v>44</v>
      </c>
      <c r="B162" s="20" t="s">
        <v>366</v>
      </c>
      <c r="C162" s="20"/>
      <c r="D162" s="64">
        <v>1.4429724265761187E-5</v>
      </c>
      <c r="E162" s="70">
        <v>2.3561073594862772E-5</v>
      </c>
      <c r="F162" s="70">
        <v>1.5196328605723436E-5</v>
      </c>
      <c r="G162" s="70">
        <v>2.8939722299201483E-5</v>
      </c>
      <c r="H162" s="70">
        <v>2.1612662152175322E-4</v>
      </c>
      <c r="I162" s="70">
        <v>8.1789905466067689E-4</v>
      </c>
      <c r="J162" s="70">
        <v>1.6671981536302936E-4</v>
      </c>
      <c r="K162" s="70">
        <v>9.1101189368929351E-3</v>
      </c>
      <c r="L162" s="70">
        <v>1.8287704171351402E-3</v>
      </c>
      <c r="M162" s="66">
        <v>1.3579735215932314E-3</v>
      </c>
    </row>
    <row r="163" spans="1:13" s="24" customFormat="1" ht="10.5">
      <c r="A163" s="10">
        <v>45</v>
      </c>
      <c r="B163" s="20" t="s">
        <v>367</v>
      </c>
      <c r="C163" s="20"/>
      <c r="D163" s="64">
        <v>5.7380229109664267E-5</v>
      </c>
      <c r="E163" s="70">
        <v>9.8660789975972923E-5</v>
      </c>
      <c r="F163" s="70">
        <v>5.4111965901252513E-5</v>
      </c>
      <c r="G163" s="70">
        <v>8.7434054345845766E-5</v>
      </c>
      <c r="H163" s="70">
        <v>4.9137047782853431E-4</v>
      </c>
      <c r="I163" s="70">
        <v>4.7436098054801749E-3</v>
      </c>
      <c r="J163" s="70">
        <v>1.3728856133028617E-3</v>
      </c>
      <c r="K163" s="70">
        <v>8.3965910264304066E-3</v>
      </c>
      <c r="L163" s="70">
        <v>3.7368406946037699E-3</v>
      </c>
      <c r="M163" s="66">
        <v>2.1154316285531645E-3</v>
      </c>
    </row>
    <row r="164" spans="1:13" s="24" customFormat="1" ht="10.5">
      <c r="A164" s="25">
        <v>46</v>
      </c>
      <c r="B164" s="26" t="s">
        <v>368</v>
      </c>
      <c r="C164" s="26"/>
      <c r="D164" s="67">
        <v>1.3725104178714781E-5</v>
      </c>
      <c r="E164" s="68">
        <v>2.0493740827019283E-5</v>
      </c>
      <c r="F164" s="68">
        <v>9.5933901783156684E-5</v>
      </c>
      <c r="G164" s="68">
        <v>6.7618194041326032E-5</v>
      </c>
      <c r="H164" s="68">
        <v>8.3451090826636317E-5</v>
      </c>
      <c r="I164" s="68">
        <v>4.447996848711483E-4</v>
      </c>
      <c r="J164" s="68">
        <v>1.2681309135416331E-5</v>
      </c>
      <c r="K164" s="68">
        <v>1.193261344490059E-4</v>
      </c>
      <c r="L164" s="68">
        <v>1.4041560214143696E-4</v>
      </c>
      <c r="M164" s="69">
        <v>1.1093830691709562E-4</v>
      </c>
    </row>
    <row r="165" spans="1:13" s="24" customFormat="1" ht="10.5">
      <c r="A165" s="10">
        <v>47</v>
      </c>
      <c r="B165" s="20" t="s">
        <v>369</v>
      </c>
      <c r="C165" s="20"/>
      <c r="D165" s="64">
        <v>3.3220650335870886E-5</v>
      </c>
      <c r="E165" s="70">
        <v>6.7048665803823193E-5</v>
      </c>
      <c r="F165" s="70">
        <v>2.5791375237060568E-5</v>
      </c>
      <c r="G165" s="70">
        <v>4.2733009172853895E-5</v>
      </c>
      <c r="H165" s="70">
        <v>1.3540056104207717E-4</v>
      </c>
      <c r="I165" s="70">
        <v>1.5216546190782737E-4</v>
      </c>
      <c r="J165" s="70">
        <v>3.3012364798942324E-3</v>
      </c>
      <c r="K165" s="70">
        <v>3.619406188295894E-3</v>
      </c>
      <c r="L165" s="70">
        <v>7.2005646844054945E-3</v>
      </c>
      <c r="M165" s="66">
        <v>1.6197296751216815E-3</v>
      </c>
    </row>
    <row r="166" spans="1:13" s="24" customFormat="1" ht="10.5">
      <c r="A166" s="10">
        <v>48</v>
      </c>
      <c r="B166" s="20" t="s">
        <v>370</v>
      </c>
      <c r="C166" s="20"/>
      <c r="D166" s="64">
        <v>2.1463821246537359E-5</v>
      </c>
      <c r="E166" s="70">
        <v>5.3446817655503678E-5</v>
      </c>
      <c r="F166" s="70">
        <v>5.268271365015951E-5</v>
      </c>
      <c r="G166" s="70">
        <v>1.1278665225458623E-4</v>
      </c>
      <c r="H166" s="70">
        <v>4.6318940114883916E-5</v>
      </c>
      <c r="I166" s="70">
        <v>4.4849666485577235E-5</v>
      </c>
      <c r="J166" s="70">
        <v>5.2435079089410642E-4</v>
      </c>
      <c r="K166" s="70">
        <v>1.004775214983003E-2</v>
      </c>
      <c r="L166" s="70">
        <v>3.9436515010932123E-3</v>
      </c>
      <c r="M166" s="66">
        <v>1.6497003392471775E-3</v>
      </c>
    </row>
    <row r="167" spans="1:13" s="24" customFormat="1" ht="10.5">
      <c r="A167" s="10">
        <v>49</v>
      </c>
      <c r="B167" s="20" t="s">
        <v>371</v>
      </c>
      <c r="C167" s="20"/>
      <c r="D167" s="64">
        <v>3.5103535466420132E-5</v>
      </c>
      <c r="E167" s="70">
        <v>6.2590022378070475E-5</v>
      </c>
      <c r="F167" s="70">
        <v>3.3064069877446413E-5</v>
      </c>
      <c r="G167" s="70">
        <v>5.2773607505376562E-5</v>
      </c>
      <c r="H167" s="70">
        <v>4.3179389118653248E-4</v>
      </c>
      <c r="I167" s="70">
        <v>2.9354050194607792E-3</v>
      </c>
      <c r="J167" s="70">
        <v>1.6096919114918698E-5</v>
      </c>
      <c r="K167" s="70">
        <v>5.7953996159489617E-3</v>
      </c>
      <c r="L167" s="70">
        <v>2.7903509776048604E-3</v>
      </c>
      <c r="M167" s="66">
        <v>1.3502864065048183E-3</v>
      </c>
    </row>
    <row r="168" spans="1:13" s="24" customFormat="1" ht="10.5">
      <c r="A168" s="30">
        <v>50</v>
      </c>
      <c r="B168" s="31" t="s">
        <v>372</v>
      </c>
      <c r="C168" s="31"/>
      <c r="D168" s="71">
        <v>8.0499832389590628E-6</v>
      </c>
      <c r="E168" s="72">
        <v>1.9484769555636488E-5</v>
      </c>
      <c r="F168" s="72">
        <v>4.945603935591815E-7</v>
      </c>
      <c r="G168" s="72">
        <v>1.0673923601083577E-6</v>
      </c>
      <c r="H168" s="72">
        <v>1.5371911356659449E-6</v>
      </c>
      <c r="I168" s="72">
        <v>5.5075539893623466E-6</v>
      </c>
      <c r="J168" s="72">
        <v>6.8027297088696914E-7</v>
      </c>
      <c r="K168" s="72">
        <v>1.6268927392823706E-5</v>
      </c>
      <c r="L168" s="72">
        <v>3.2223511182151173E-5</v>
      </c>
      <c r="M168" s="73">
        <v>9.479351357683691E-6</v>
      </c>
    </row>
    <row r="169" spans="1:13" s="24" customFormat="1" ht="10.5">
      <c r="A169" s="10">
        <v>51</v>
      </c>
      <c r="B169" s="20" t="s">
        <v>373</v>
      </c>
      <c r="C169" s="20"/>
      <c r="D169" s="64">
        <v>2.9595219967217367E-7</v>
      </c>
      <c r="E169" s="70">
        <v>5.7363543801741978E-7</v>
      </c>
      <c r="F169" s="70">
        <v>6.3099258509121832E-6</v>
      </c>
      <c r="G169" s="70">
        <v>1.4939280387045245E-5</v>
      </c>
      <c r="H169" s="70">
        <v>3.9873249861552478E-5</v>
      </c>
      <c r="I169" s="70">
        <v>5.1215273916214441E-5</v>
      </c>
      <c r="J169" s="70">
        <v>1.0058628993183025E-6</v>
      </c>
      <c r="K169" s="70">
        <v>1.2117372626110417E-5</v>
      </c>
      <c r="L169" s="70">
        <v>1.2034200569006223E-5</v>
      </c>
      <c r="M169" s="66">
        <v>1.5373861527538766E-5</v>
      </c>
    </row>
    <row r="170" spans="1:13" s="24" customFormat="1" ht="10.5">
      <c r="A170" s="10">
        <v>52</v>
      </c>
      <c r="B170" s="20" t="s">
        <v>374</v>
      </c>
      <c r="C170" s="20"/>
      <c r="D170" s="64">
        <v>9.7369484823982294E-6</v>
      </c>
      <c r="E170" s="70">
        <v>3.1884533663249362E-5</v>
      </c>
      <c r="F170" s="70">
        <v>4.3631666486053195E-6</v>
      </c>
      <c r="G170" s="70">
        <v>7.6422675661347764E-6</v>
      </c>
      <c r="H170" s="70">
        <v>5.5491674845850481E-5</v>
      </c>
      <c r="I170" s="70">
        <v>8.3480945145966828E-5</v>
      </c>
      <c r="J170" s="70">
        <v>4.3024644281049279E-6</v>
      </c>
      <c r="K170" s="70">
        <v>1.854583952233461E-4</v>
      </c>
      <c r="L170" s="70">
        <v>7.4563664914081013E-5</v>
      </c>
      <c r="M170" s="66">
        <v>5.0769340101970784E-5</v>
      </c>
    </row>
    <row r="171" spans="1:13" s="24" customFormat="1" ht="10.5">
      <c r="A171" s="10">
        <v>53</v>
      </c>
      <c r="B171" s="20" t="s">
        <v>375</v>
      </c>
      <c r="C171" s="20"/>
      <c r="D171" s="64">
        <v>-6.4736862964665659E-6</v>
      </c>
      <c r="E171" s="70">
        <v>-1.9039508532069375E-5</v>
      </c>
      <c r="F171" s="70">
        <v>-2.2085374289486159E-6</v>
      </c>
      <c r="G171" s="70">
        <v>-5.2103892064288758E-6</v>
      </c>
      <c r="H171" s="70">
        <v>-6.5269744126753707E-5</v>
      </c>
      <c r="I171" s="70">
        <v>-4.4465859886901587E-5</v>
      </c>
      <c r="J171" s="70">
        <v>2.8116336497196903E-6</v>
      </c>
      <c r="K171" s="70">
        <v>-5.95613632255214E-6</v>
      </c>
      <c r="L171" s="70">
        <v>-1.0403568131598391E-4</v>
      </c>
      <c r="M171" s="66">
        <v>-2.7760878829598346E-5</v>
      </c>
    </row>
    <row r="172" spans="1:13" s="24" customFormat="1" ht="10.5">
      <c r="A172" s="10">
        <v>54</v>
      </c>
      <c r="B172" s="20" t="s">
        <v>376</v>
      </c>
      <c r="C172" s="20"/>
      <c r="D172" s="64">
        <v>2.0291347902310907E-7</v>
      </c>
      <c r="E172" s="70">
        <v>1.1427607899810425E-5</v>
      </c>
      <c r="F172" s="70">
        <v>1.8865087595262565E-7</v>
      </c>
      <c r="G172" s="70">
        <v>3.0318959667946015E-7</v>
      </c>
      <c r="H172" s="70">
        <v>2.2080652095214661E-5</v>
      </c>
      <c r="I172" s="70">
        <v>5.1367935340251762E-5</v>
      </c>
      <c r="J172" s="70">
        <v>3.3156598360728174E-7</v>
      </c>
      <c r="K172" s="70">
        <v>2.2838580890179351E-4</v>
      </c>
      <c r="L172" s="70">
        <v>2.8148011994915998E-5</v>
      </c>
      <c r="M172" s="66">
        <v>3.8048481796360978E-5</v>
      </c>
    </row>
    <row r="173" spans="1:13" s="24" customFormat="1" ht="10.5">
      <c r="A173" s="10">
        <v>55</v>
      </c>
      <c r="B173" s="20" t="s">
        <v>377</v>
      </c>
      <c r="C173" s="20"/>
      <c r="D173" s="64">
        <v>2.2951974570703786E-7</v>
      </c>
      <c r="E173" s="70">
        <v>5.2836799107803217E-5</v>
      </c>
      <c r="F173" s="70">
        <v>9.5757378973535467E-7</v>
      </c>
      <c r="G173" s="70">
        <v>2.1844154094548775E-6</v>
      </c>
      <c r="H173" s="70">
        <v>2.6465882806192736E-5</v>
      </c>
      <c r="I173" s="70">
        <v>1.8667646268998023E-4</v>
      </c>
      <c r="J173" s="70">
        <v>1.8414052787179853E-9</v>
      </c>
      <c r="K173" s="70">
        <v>1.0414312153128194E-4</v>
      </c>
      <c r="L173" s="70">
        <v>4.7572969431908908E-4</v>
      </c>
      <c r="M173" s="66">
        <v>9.4358367867169242E-5</v>
      </c>
    </row>
    <row r="174" spans="1:13" s="24" customFormat="1" ht="10.5">
      <c r="A174" s="25">
        <v>56</v>
      </c>
      <c r="B174" s="26" t="s">
        <v>378</v>
      </c>
      <c r="C174" s="26"/>
      <c r="D174" s="67">
        <v>4.7315482438985913E-5</v>
      </c>
      <c r="E174" s="68">
        <v>8.4344115734168144E-5</v>
      </c>
      <c r="F174" s="68">
        <v>4.4838824785444288E-5</v>
      </c>
      <c r="G174" s="68">
        <v>7.2124067249622283E-5</v>
      </c>
      <c r="H174" s="68">
        <v>7.4349965902319651E-5</v>
      </c>
      <c r="I174" s="68">
        <v>6.1621910674962074E-5</v>
      </c>
      <c r="J174" s="68">
        <v>5.5655201852396186E-4</v>
      </c>
      <c r="K174" s="68">
        <v>1.9016208369821062E-2</v>
      </c>
      <c r="L174" s="68">
        <v>1.1013185567548585E-2</v>
      </c>
      <c r="M174" s="69">
        <v>3.4411711469643455E-3</v>
      </c>
    </row>
    <row r="175" spans="1:13" s="24" customFormat="1" ht="10.5">
      <c r="A175" s="10">
        <v>57</v>
      </c>
      <c r="B175" s="20" t="s">
        <v>379</v>
      </c>
      <c r="C175" s="20"/>
      <c r="D175" s="64">
        <v>3.587397884432958E-5</v>
      </c>
      <c r="E175" s="70">
        <v>2.6393472134700543E-5</v>
      </c>
      <c r="F175" s="70">
        <v>6.1848921660176897E-5</v>
      </c>
      <c r="G175" s="70">
        <v>1.4539705463557172E-4</v>
      </c>
      <c r="H175" s="70">
        <v>1.1409675215593915E-3</v>
      </c>
      <c r="I175" s="70">
        <v>6.0312344412731208E-4</v>
      </c>
      <c r="J175" s="70">
        <v>3.3281546597190067E-3</v>
      </c>
      <c r="K175" s="70">
        <v>1.0615567926201391E-2</v>
      </c>
      <c r="L175" s="70">
        <v>9.2064601335409193E-4</v>
      </c>
      <c r="M175" s="66">
        <v>1.8753303324706636E-3</v>
      </c>
    </row>
    <row r="176" spans="1:13" s="24" customFormat="1" ht="10.5">
      <c r="A176" s="10">
        <v>58</v>
      </c>
      <c r="B176" s="20" t="s">
        <v>380</v>
      </c>
      <c r="C176" s="20"/>
      <c r="D176" s="64">
        <v>5.5505236676979533E-5</v>
      </c>
      <c r="E176" s="70">
        <v>2.1066659527229162E-4</v>
      </c>
      <c r="F176" s="70">
        <v>2.2723632663659732E-4</v>
      </c>
      <c r="G176" s="70">
        <v>5.129043959712752E-4</v>
      </c>
      <c r="H176" s="70">
        <v>1.05353178221376E-3</v>
      </c>
      <c r="I176" s="70">
        <v>1.3024061044356393E-3</v>
      </c>
      <c r="J176" s="70">
        <v>-6.1105637267976662E-5</v>
      </c>
      <c r="K176" s="70">
        <v>1.5540955906817786E-3</v>
      </c>
      <c r="L176" s="70">
        <v>2.1231701304335426E-3</v>
      </c>
      <c r="M176" s="66">
        <v>7.7537894722820968E-4</v>
      </c>
    </row>
    <row r="177" spans="1:13" s="24" customFormat="1" ht="10.5">
      <c r="A177" s="10">
        <v>59</v>
      </c>
      <c r="B177" s="20" t="s">
        <v>381</v>
      </c>
      <c r="C177" s="20"/>
      <c r="D177" s="64">
        <v>1.0869074954069891E-3</v>
      </c>
      <c r="E177" s="70">
        <v>6.7463649490231709E-4</v>
      </c>
      <c r="F177" s="70">
        <v>1.6625125291904613E-4</v>
      </c>
      <c r="G177" s="70">
        <v>1.8268375556727037E-4</v>
      </c>
      <c r="H177" s="70">
        <v>6.7289983610297518E-4</v>
      </c>
      <c r="I177" s="70">
        <v>9.3601966629134118E-4</v>
      </c>
      <c r="J177" s="70">
        <v>1.5732960927095805E-3</v>
      </c>
      <c r="K177" s="70">
        <v>7.4424297889090301E-4</v>
      </c>
      <c r="L177" s="70">
        <v>8.2710215340236852E-4</v>
      </c>
      <c r="M177" s="66">
        <v>7.6267108068808808E-4</v>
      </c>
    </row>
    <row r="178" spans="1:13" s="24" customFormat="1" ht="10.5">
      <c r="A178" s="30">
        <v>60</v>
      </c>
      <c r="B178" s="31" t="s">
        <v>382</v>
      </c>
      <c r="C178" s="31"/>
      <c r="D178" s="71">
        <v>8.1484149595672175E-5</v>
      </c>
      <c r="E178" s="72">
        <v>1.1537749810266895E-4</v>
      </c>
      <c r="F178" s="72">
        <v>2.2290554507732149E-5</v>
      </c>
      <c r="G178" s="72">
        <v>2.0493754689839785E-5</v>
      </c>
      <c r="H178" s="72">
        <v>8.9725168615406372E-5</v>
      </c>
      <c r="I178" s="72">
        <v>6.661131610491754E-5</v>
      </c>
      <c r="J178" s="72">
        <v>-4.1206797798297448E-5</v>
      </c>
      <c r="K178" s="72">
        <v>2.885734796681402E-4</v>
      </c>
      <c r="L178" s="72">
        <v>1.2632356391907569E-3</v>
      </c>
      <c r="M178" s="73">
        <v>2.118427514085374E-4</v>
      </c>
    </row>
    <row r="179" spans="1:13" s="24" customFormat="1" ht="10.5">
      <c r="A179" s="10">
        <v>61</v>
      </c>
      <c r="B179" s="20" t="s">
        <v>383</v>
      </c>
      <c r="C179" s="20"/>
      <c r="D179" s="64">
        <v>0</v>
      </c>
      <c r="E179" s="70">
        <v>0</v>
      </c>
      <c r="F179" s="70">
        <v>0</v>
      </c>
      <c r="G179" s="70">
        <v>0</v>
      </c>
      <c r="H179" s="70">
        <v>7.9305304213923108E-2</v>
      </c>
      <c r="I179" s="70">
        <v>0.1723576179092291</v>
      </c>
      <c r="J179" s="70">
        <v>0</v>
      </c>
      <c r="K179" s="70">
        <v>0</v>
      </c>
      <c r="L179" s="70">
        <v>0</v>
      </c>
      <c r="M179" s="66">
        <v>2.7962546902572469E-2</v>
      </c>
    </row>
    <row r="180" spans="1:13" s="24" customFormat="1" ht="10.5">
      <c r="A180" s="10">
        <v>62</v>
      </c>
      <c r="B180" s="20" t="s">
        <v>384</v>
      </c>
      <c r="C180" s="20"/>
      <c r="D180" s="64">
        <v>1.0475133753392589E-3</v>
      </c>
      <c r="E180" s="70">
        <v>1.9994555639304755E-3</v>
      </c>
      <c r="F180" s="70">
        <v>1.3029601372437924E-3</v>
      </c>
      <c r="G180" s="70">
        <v>1.4992674531096335E-3</v>
      </c>
      <c r="H180" s="70">
        <v>2.7932069489337675E-2</v>
      </c>
      <c r="I180" s="70">
        <v>3.4430867626525384E-2</v>
      </c>
      <c r="J180" s="70">
        <v>4.485771446586713E-4</v>
      </c>
      <c r="K180" s="70">
        <v>1.3317908065330407E-3</v>
      </c>
      <c r="L180" s="70">
        <v>1.0871727120483066E-3</v>
      </c>
      <c r="M180" s="66">
        <v>7.8977415898584709E-3</v>
      </c>
    </row>
    <row r="181" spans="1:13" s="24" customFormat="1" ht="10.5">
      <c r="A181" s="10">
        <v>63</v>
      </c>
      <c r="B181" s="20" t="s">
        <v>385</v>
      </c>
      <c r="C181" s="20"/>
      <c r="D181" s="64">
        <v>0</v>
      </c>
      <c r="E181" s="70">
        <v>0</v>
      </c>
      <c r="F181" s="70">
        <v>0</v>
      </c>
      <c r="G181" s="70">
        <v>0</v>
      </c>
      <c r="H181" s="70">
        <v>0.26698861675502739</v>
      </c>
      <c r="I181" s="70">
        <v>1.6749137174349159E-4</v>
      </c>
      <c r="J181" s="70">
        <v>0</v>
      </c>
      <c r="K181" s="70">
        <v>0</v>
      </c>
      <c r="L181" s="70">
        <v>0</v>
      </c>
      <c r="M181" s="66">
        <v>2.9684012014085652E-2</v>
      </c>
    </row>
    <row r="182" spans="1:13" s="24" customFormat="1" ht="10.5">
      <c r="A182" s="10">
        <v>64</v>
      </c>
      <c r="B182" s="20" t="s">
        <v>386</v>
      </c>
      <c r="C182" s="20"/>
      <c r="D182" s="64">
        <v>0</v>
      </c>
      <c r="E182" s="70">
        <v>0</v>
      </c>
      <c r="F182" s="70">
        <v>0</v>
      </c>
      <c r="G182" s="70">
        <v>0</v>
      </c>
      <c r="H182" s="70">
        <v>2.6744464900625899E-2</v>
      </c>
      <c r="I182" s="70">
        <v>4.4747036012017669E-2</v>
      </c>
      <c r="J182" s="70">
        <v>0</v>
      </c>
      <c r="K182" s="70">
        <v>0</v>
      </c>
      <c r="L182" s="70">
        <v>0</v>
      </c>
      <c r="M182" s="66">
        <v>7.943500101404842E-3</v>
      </c>
    </row>
    <row r="183" spans="1:13" s="24" customFormat="1" ht="10.5">
      <c r="A183" s="10">
        <v>65</v>
      </c>
      <c r="B183" s="20" t="s">
        <v>387</v>
      </c>
      <c r="C183" s="20"/>
      <c r="D183" s="64">
        <v>1.4236650298580197E-2</v>
      </c>
      <c r="E183" s="70">
        <v>1.8372053339420082E-2</v>
      </c>
      <c r="F183" s="70">
        <v>9.8130973373117061E-3</v>
      </c>
      <c r="G183" s="70">
        <v>9.6954919703414657E-3</v>
      </c>
      <c r="H183" s="70">
        <v>5.5044061597237298E-3</v>
      </c>
      <c r="I183" s="70">
        <v>4.9570704196607203E-3</v>
      </c>
      <c r="J183" s="70">
        <v>-2.2077228529876845E-3</v>
      </c>
      <c r="K183" s="70">
        <v>1.3613454702472532E-2</v>
      </c>
      <c r="L183" s="70">
        <v>1.5867706036785226E-2</v>
      </c>
      <c r="M183" s="66">
        <v>9.9835786012564421E-3</v>
      </c>
    </row>
    <row r="184" spans="1:13" s="24" customFormat="1" ht="10.5">
      <c r="A184" s="25">
        <v>66</v>
      </c>
      <c r="B184" s="26" t="s">
        <v>388</v>
      </c>
      <c r="C184" s="26"/>
      <c r="D184" s="67">
        <v>3.8757777928951735E-3</v>
      </c>
      <c r="E184" s="68">
        <v>3.2853160414022154E-3</v>
      </c>
      <c r="F184" s="68">
        <v>1.0086523122894687E-3</v>
      </c>
      <c r="G184" s="68">
        <v>6.6348648089143325E-4</v>
      </c>
      <c r="H184" s="68">
        <v>4.8136945558698008E-4</v>
      </c>
      <c r="I184" s="68">
        <v>4.6498971805277622E-4</v>
      </c>
      <c r="J184" s="68">
        <v>5.9394479759455042E-6</v>
      </c>
      <c r="K184" s="68">
        <v>1.275313706037007E-3</v>
      </c>
      <c r="L184" s="68">
        <v>1.0215272306624546E-3</v>
      </c>
      <c r="M184" s="69">
        <v>1.342485798421495E-3</v>
      </c>
    </row>
    <row r="185" spans="1:13" s="24" customFormat="1" ht="10.5">
      <c r="A185" s="10">
        <v>67</v>
      </c>
      <c r="B185" s="20" t="s">
        <v>389</v>
      </c>
      <c r="C185" s="20"/>
      <c r="D185" s="64">
        <v>5.3013772104878142E-3</v>
      </c>
      <c r="E185" s="70">
        <v>6.7123567568896109E-3</v>
      </c>
      <c r="F185" s="70">
        <v>2.5806616933661116E-3</v>
      </c>
      <c r="G185" s="70">
        <v>7.1122287298437939E-3</v>
      </c>
      <c r="H185" s="70">
        <v>1.5196941025499792E-3</v>
      </c>
      <c r="I185" s="70">
        <v>1.2017987829637843E-3</v>
      </c>
      <c r="J185" s="70">
        <v>4.7601384901340983E-4</v>
      </c>
      <c r="K185" s="70">
        <v>2.3575283795674255E-3</v>
      </c>
      <c r="L185" s="70">
        <v>1.7891653595733948E-3</v>
      </c>
      <c r="M185" s="66">
        <v>3.2278694293617024E-3</v>
      </c>
    </row>
    <row r="186" spans="1:13" s="24" customFormat="1" ht="10.5">
      <c r="A186" s="10">
        <v>68</v>
      </c>
      <c r="B186" s="20" t="s">
        <v>390</v>
      </c>
      <c r="C186" s="20"/>
      <c r="D186" s="64">
        <v>1.0084072696935021E-2</v>
      </c>
      <c r="E186" s="70">
        <v>4.9293193858203719E-3</v>
      </c>
      <c r="F186" s="70">
        <v>1.2234755049497545E-2</v>
      </c>
      <c r="G186" s="70">
        <v>1.6032190715958874E-2</v>
      </c>
      <c r="H186" s="70">
        <v>2.361633707106054E-3</v>
      </c>
      <c r="I186" s="70">
        <v>1.2662171211860144E-3</v>
      </c>
      <c r="J186" s="70">
        <v>2.8323153007759022E-4</v>
      </c>
      <c r="K186" s="70">
        <v>4.6181045000316112E-3</v>
      </c>
      <c r="L186" s="70">
        <v>2.4394052570991696E-3</v>
      </c>
      <c r="M186" s="66">
        <v>6.027658884856916E-3</v>
      </c>
    </row>
    <row r="187" spans="1:13" s="24" customFormat="1" ht="10.5">
      <c r="A187" s="10">
        <v>69</v>
      </c>
      <c r="B187" s="20" t="s">
        <v>391</v>
      </c>
      <c r="C187" s="20"/>
      <c r="D187" s="64">
        <v>0.10244553185005151</v>
      </c>
      <c r="E187" s="70">
        <v>0.11981043325103991</v>
      </c>
      <c r="F187" s="70">
        <v>1.9349752643596906E-2</v>
      </c>
      <c r="G187" s="70">
        <v>9.3716245588352249E-3</v>
      </c>
      <c r="H187" s="70">
        <v>3.6834701897765242E-2</v>
      </c>
      <c r="I187" s="70">
        <v>6.1675646219395995E-2</v>
      </c>
      <c r="J187" s="70">
        <v>8.7953429848696751E-2</v>
      </c>
      <c r="K187" s="70">
        <v>5.9113906386592766E-2</v>
      </c>
      <c r="L187" s="70">
        <v>0.12138990937919494</v>
      </c>
      <c r="M187" s="66">
        <v>6.8660548448352135E-2</v>
      </c>
    </row>
    <row r="188" spans="1:13" s="24" customFormat="1" ht="10.5">
      <c r="A188" s="30">
        <v>70</v>
      </c>
      <c r="B188" s="31" t="s">
        <v>392</v>
      </c>
      <c r="C188" s="31"/>
      <c r="D188" s="71">
        <v>6.0106550494699856E-3</v>
      </c>
      <c r="E188" s="72">
        <v>4.4730601087825846E-2</v>
      </c>
      <c r="F188" s="72">
        <v>8.5037863214234878E-3</v>
      </c>
      <c r="G188" s="72">
        <v>1.4704562399489354E-2</v>
      </c>
      <c r="H188" s="72">
        <v>9.5267267187213456E-3</v>
      </c>
      <c r="I188" s="72">
        <v>6.1212977484733956E-3</v>
      </c>
      <c r="J188" s="72">
        <v>7.0438098584149986E-3</v>
      </c>
      <c r="K188" s="72">
        <v>1.5597426994075136E-2</v>
      </c>
      <c r="L188" s="72">
        <v>8.4211387453723228E-3</v>
      </c>
      <c r="M188" s="73">
        <v>1.3406667213696209E-2</v>
      </c>
    </row>
    <row r="189" spans="1:13" s="24" customFormat="1" ht="10.5">
      <c r="A189" s="10">
        <v>71</v>
      </c>
      <c r="B189" s="20" t="s">
        <v>393</v>
      </c>
      <c r="C189" s="20"/>
      <c r="D189" s="64">
        <v>1.0170603089869975E-2</v>
      </c>
      <c r="E189" s="70">
        <v>1.4738583291761496E-2</v>
      </c>
      <c r="F189" s="70">
        <v>8.5156504017905345E-3</v>
      </c>
      <c r="G189" s="70">
        <v>4.0770250511925118E-3</v>
      </c>
      <c r="H189" s="70">
        <v>5.4938093356042576E-3</v>
      </c>
      <c r="I189" s="70">
        <v>6.2666625618218444E-3</v>
      </c>
      <c r="J189" s="70">
        <v>4.7202299972001049E-3</v>
      </c>
      <c r="K189" s="70">
        <v>1.4947890390854974E-2</v>
      </c>
      <c r="L189" s="70">
        <v>1.2502694547000906E-2</v>
      </c>
      <c r="M189" s="66">
        <v>9.0481276296774018E-3</v>
      </c>
    </row>
    <row r="190" spans="1:13" s="24" customFormat="1" ht="10.5">
      <c r="A190" s="10">
        <v>72</v>
      </c>
      <c r="B190" s="20" t="s">
        <v>394</v>
      </c>
      <c r="C190" s="20"/>
      <c r="D190" s="64">
        <v>0</v>
      </c>
      <c r="E190" s="70">
        <v>2.8759025071192712E-2</v>
      </c>
      <c r="F190" s="70">
        <v>9.3252300772085346E-5</v>
      </c>
      <c r="G190" s="70">
        <v>0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66">
        <v>3.2058085968849777E-3</v>
      </c>
    </row>
    <row r="191" spans="1:13" s="24" customFormat="1" ht="10.5">
      <c r="A191" s="10">
        <v>73</v>
      </c>
      <c r="B191" s="20" t="s">
        <v>395</v>
      </c>
      <c r="C191" s="20"/>
      <c r="D191" s="64">
        <v>0</v>
      </c>
      <c r="E191" s="70">
        <v>0.13194775335356801</v>
      </c>
      <c r="F191" s="70">
        <v>0</v>
      </c>
      <c r="G191" s="70">
        <v>0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66">
        <v>1.4660861483729779E-2</v>
      </c>
    </row>
    <row r="192" spans="1:13" s="24" customFormat="1" ht="10.5">
      <c r="A192" s="10">
        <v>74</v>
      </c>
      <c r="B192" s="20" t="s">
        <v>396</v>
      </c>
      <c r="C192" s="20"/>
      <c r="D192" s="64">
        <v>1.479763872266774E-3</v>
      </c>
      <c r="E192" s="70">
        <v>4.3672214494603926E-3</v>
      </c>
      <c r="F192" s="70">
        <v>1.3379802536326326E-3</v>
      </c>
      <c r="G192" s="70">
        <v>2.0939148807571453E-3</v>
      </c>
      <c r="H192" s="70">
        <v>9.3457491630686803E-4</v>
      </c>
      <c r="I192" s="70">
        <v>7.8236202878774084E-4</v>
      </c>
      <c r="J192" s="70">
        <v>6.6898542825082074E-4</v>
      </c>
      <c r="K192" s="70">
        <v>5.7892646703882637E-3</v>
      </c>
      <c r="L192" s="70">
        <v>3.7718057977398989E-3</v>
      </c>
      <c r="M192" s="66">
        <v>2.3584303663989484E-3</v>
      </c>
    </row>
    <row r="193" spans="1:13" s="24" customFormat="1" ht="10.5">
      <c r="A193" s="10">
        <v>75</v>
      </c>
      <c r="B193" s="20" t="s">
        <v>397</v>
      </c>
      <c r="C193" s="20"/>
      <c r="D193" s="64">
        <v>2.4030652013570901E-2</v>
      </c>
      <c r="E193" s="70">
        <v>1.8947358269413888E-2</v>
      </c>
      <c r="F193" s="70">
        <v>6.0300453916661712E-3</v>
      </c>
      <c r="G193" s="70">
        <v>5.8652035625406567E-3</v>
      </c>
      <c r="H193" s="70">
        <v>1.8654363485994554E-2</v>
      </c>
      <c r="I193" s="70">
        <v>1.7407331503471894E-2</v>
      </c>
      <c r="J193" s="70">
        <v>5.4408712460703244E-2</v>
      </c>
      <c r="K193" s="70">
        <v>1.9504857693871825E-2</v>
      </c>
      <c r="L193" s="70">
        <v>3.403040452042097E-2</v>
      </c>
      <c r="M193" s="66">
        <v>2.2097658766850457E-2</v>
      </c>
    </row>
    <row r="194" spans="1:13" s="24" customFormat="1" ht="10.5">
      <c r="A194" s="25">
        <v>76</v>
      </c>
      <c r="B194" s="26" t="s">
        <v>398</v>
      </c>
      <c r="C194" s="26"/>
      <c r="D194" s="67">
        <v>1.5711328031641641E-4</v>
      </c>
      <c r="E194" s="68">
        <v>2.3150060633417239E-4</v>
      </c>
      <c r="F194" s="68">
        <v>6.7808896137660062E-5</v>
      </c>
      <c r="G194" s="68">
        <v>6.6828546880459786E-5</v>
      </c>
      <c r="H194" s="68">
        <v>4.9754180888196672E-4</v>
      </c>
      <c r="I194" s="68">
        <v>3.3070303635730259E-4</v>
      </c>
      <c r="J194" s="68">
        <v>1.3077233246190825E-3</v>
      </c>
      <c r="K194" s="68">
        <v>8.2924065626321083E-2</v>
      </c>
      <c r="L194" s="68">
        <v>4.1578201920225476E-3</v>
      </c>
      <c r="M194" s="69">
        <v>9.9712339242078538E-3</v>
      </c>
    </row>
    <row r="195" spans="1:13" s="24" customFormat="1" ht="10.5">
      <c r="A195" s="10">
        <v>77</v>
      </c>
      <c r="B195" s="20" t="s">
        <v>399</v>
      </c>
      <c r="C195" s="20"/>
      <c r="D195" s="64">
        <v>3.0573673748734287E-4</v>
      </c>
      <c r="E195" s="70">
        <v>9.8577707861932412E-4</v>
      </c>
      <c r="F195" s="70">
        <v>2.8253452656375519E-4</v>
      </c>
      <c r="G195" s="70">
        <v>3.4199677198966009E-4</v>
      </c>
      <c r="H195" s="70">
        <v>2.1602384752127999E-4</v>
      </c>
      <c r="I195" s="70">
        <v>1.9235030414296248E-4</v>
      </c>
      <c r="J195" s="70">
        <v>1.472421207733215E-4</v>
      </c>
      <c r="K195" s="70">
        <v>7.3586987818360849E-3</v>
      </c>
      <c r="L195" s="70">
        <v>1.110120534696829E-2</v>
      </c>
      <c r="M195" s="66">
        <v>2.3257295017668914E-3</v>
      </c>
    </row>
    <row r="196" spans="1:13" s="24" customFormat="1" ht="10.5">
      <c r="A196" s="10">
        <v>78</v>
      </c>
      <c r="B196" s="20" t="s">
        <v>400</v>
      </c>
      <c r="C196" s="20"/>
      <c r="D196" s="64">
        <v>5.2906619492328402E-4</v>
      </c>
      <c r="E196" s="70">
        <v>5.5488515843296604E-4</v>
      </c>
      <c r="F196" s="70">
        <v>1.7835181095838892E-4</v>
      </c>
      <c r="G196" s="70">
        <v>1.4130251124371628E-4</v>
      </c>
      <c r="H196" s="70">
        <v>7.8422584948841076E-4</v>
      </c>
      <c r="I196" s="70">
        <v>6.7741719323034691E-4</v>
      </c>
      <c r="J196" s="70">
        <v>9.9635214104792035E-4</v>
      </c>
      <c r="K196" s="70">
        <v>7.5770798633153743E-4</v>
      </c>
      <c r="L196" s="70">
        <v>7.4376886681845156E-4</v>
      </c>
      <c r="M196" s="66">
        <v>5.958975236083358E-4</v>
      </c>
    </row>
    <row r="197" spans="1:13" s="24" customFormat="1" ht="10.5">
      <c r="A197" s="10">
        <v>79</v>
      </c>
      <c r="B197" s="20" t="s">
        <v>401</v>
      </c>
      <c r="C197" s="20"/>
      <c r="D197" s="64">
        <v>1.9631634282952729E-3</v>
      </c>
      <c r="E197" s="70">
        <v>1.6142094053776335E-3</v>
      </c>
      <c r="F197" s="70">
        <v>2.2484250685112007E-3</v>
      </c>
      <c r="G197" s="70">
        <v>4.5722422049290917E-3</v>
      </c>
      <c r="H197" s="70">
        <v>2.2276183611921112E-3</v>
      </c>
      <c r="I197" s="70">
        <v>2.2990491553217989E-3</v>
      </c>
      <c r="J197" s="70">
        <v>6.9462869278674264E-3</v>
      </c>
      <c r="K197" s="70">
        <v>3.2724971095136387E-3</v>
      </c>
      <c r="L197" s="70">
        <v>7.4146496503400394E-3</v>
      </c>
      <c r="M197" s="66">
        <v>3.6175712568164687E-3</v>
      </c>
    </row>
    <row r="198" spans="1:13" s="24" customFormat="1" ht="10.5">
      <c r="A198" s="30">
        <v>80</v>
      </c>
      <c r="B198" s="31" t="s">
        <v>402</v>
      </c>
      <c r="C198" s="31"/>
      <c r="D198" s="71">
        <v>3.3132879599095627E-3</v>
      </c>
      <c r="E198" s="72">
        <v>4.8718546916900855E-3</v>
      </c>
      <c r="F198" s="72">
        <v>9.7500144452825717E-4</v>
      </c>
      <c r="G198" s="72">
        <v>9.3580100743273812E-4</v>
      </c>
      <c r="H198" s="72">
        <v>1.2435197259173204E-3</v>
      </c>
      <c r="I198" s="72">
        <v>1.1366699449531857E-3</v>
      </c>
      <c r="J198" s="72">
        <v>2.5340501862910346E-3</v>
      </c>
      <c r="K198" s="72">
        <v>5.5281678204635712E-2</v>
      </c>
      <c r="L198" s="72">
        <v>1.2551087333835212E-2</v>
      </c>
      <c r="M198" s="73">
        <v>9.2047722776881242E-3</v>
      </c>
    </row>
    <row r="199" spans="1:13" s="24" customFormat="1" ht="10.5">
      <c r="A199" s="10">
        <v>81</v>
      </c>
      <c r="B199" s="20" t="s">
        <v>403</v>
      </c>
      <c r="C199" s="20"/>
      <c r="D199" s="64">
        <v>1.7964827247648023E-3</v>
      </c>
      <c r="E199" s="70">
        <v>2.238505200118614E-3</v>
      </c>
      <c r="F199" s="70">
        <v>2.3907966195213766E-3</v>
      </c>
      <c r="G199" s="70">
        <v>4.6133791197306619E-3</v>
      </c>
      <c r="H199" s="70">
        <v>8.840633787088859E-4</v>
      </c>
      <c r="I199" s="70">
        <v>6.4304496486360379E-4</v>
      </c>
      <c r="J199" s="70">
        <v>3.6974114832154036E-4</v>
      </c>
      <c r="K199" s="70">
        <v>1.4439781760711564E-3</v>
      </c>
      <c r="L199" s="70">
        <v>1.6743602704394505E-3</v>
      </c>
      <c r="M199" s="66">
        <v>1.7838168447266772E-3</v>
      </c>
    </row>
    <row r="200" spans="1:13" s="24" customFormat="1" ht="10.5">
      <c r="A200" s="10">
        <v>82</v>
      </c>
      <c r="B200" s="20" t="s">
        <v>404</v>
      </c>
      <c r="C200" s="20"/>
      <c r="D200" s="64">
        <v>7.6225801129781888E-3</v>
      </c>
      <c r="E200" s="70">
        <v>2.2336435937644585E-2</v>
      </c>
      <c r="F200" s="70">
        <v>3.5150712818324968E-3</v>
      </c>
      <c r="G200" s="70">
        <v>6.2241181521594168E-3</v>
      </c>
      <c r="H200" s="70">
        <v>2.9852729948890502E-3</v>
      </c>
      <c r="I200" s="70">
        <v>2.2783461917076793E-3</v>
      </c>
      <c r="J200" s="70">
        <v>1.5160218266558943E-3</v>
      </c>
      <c r="K200" s="70">
        <v>6.296378074840776E-3</v>
      </c>
      <c r="L200" s="70">
        <v>6.7493441702856675E-3</v>
      </c>
      <c r="M200" s="66">
        <v>6.6137298603326398E-3</v>
      </c>
    </row>
    <row r="201" spans="1:13" s="24" customFormat="1" ht="10.5">
      <c r="A201" s="10">
        <v>83</v>
      </c>
      <c r="B201" s="20" t="s">
        <v>405</v>
      </c>
      <c r="C201" s="20"/>
      <c r="D201" s="64">
        <v>2.8182532989470244E-3</v>
      </c>
      <c r="E201" s="70">
        <v>3.5885912052364588E-3</v>
      </c>
      <c r="F201" s="70">
        <v>4.6395943317137914E-4</v>
      </c>
      <c r="G201" s="70">
        <v>3.9534154285985435E-4</v>
      </c>
      <c r="H201" s="70">
        <v>5.1012054436819828E-4</v>
      </c>
      <c r="I201" s="70">
        <v>4.9516418870983463E-4</v>
      </c>
      <c r="J201" s="70">
        <v>2.9600855614973857E-4</v>
      </c>
      <c r="K201" s="70">
        <v>1.2610349297245346E-3</v>
      </c>
      <c r="L201" s="70">
        <v>1.0709793289820292E-3</v>
      </c>
      <c r="M201" s="66">
        <v>1.2110503364610057E-3</v>
      </c>
    </row>
    <row r="202" spans="1:13" s="24" customFormat="1" ht="10.5">
      <c r="A202" s="10">
        <v>84</v>
      </c>
      <c r="B202" s="20" t="s">
        <v>406</v>
      </c>
      <c r="C202" s="20"/>
      <c r="D202" s="64">
        <v>8.885747338839581E-4</v>
      </c>
      <c r="E202" s="70">
        <v>1.6979501551783584E-3</v>
      </c>
      <c r="F202" s="70">
        <v>1.0485730669538352E-3</v>
      </c>
      <c r="G202" s="70">
        <v>1.3714500930488503E-3</v>
      </c>
      <c r="H202" s="70">
        <v>2.344101305737038E-3</v>
      </c>
      <c r="I202" s="70">
        <v>7.5151152513755733E-3</v>
      </c>
      <c r="J202" s="70">
        <v>8.5767908562569195E-4</v>
      </c>
      <c r="K202" s="70">
        <v>3.286161079861529E-3</v>
      </c>
      <c r="L202" s="70">
        <v>2.8470313427374168E-2</v>
      </c>
      <c r="M202" s="66">
        <v>5.2755464665598896E-3</v>
      </c>
    </row>
    <row r="203" spans="1:13" s="24" customFormat="1" ht="10.5">
      <c r="A203" s="10">
        <v>85</v>
      </c>
      <c r="B203" s="20" t="s">
        <v>407</v>
      </c>
      <c r="C203" s="20"/>
      <c r="D203" s="64">
        <v>2.5170203032655325E-4</v>
      </c>
      <c r="E203" s="70">
        <v>3.3199854736326042E-4</v>
      </c>
      <c r="F203" s="70">
        <v>8.3612570698168273E-5</v>
      </c>
      <c r="G203" s="70">
        <v>1.1656156236328568E-4</v>
      </c>
      <c r="H203" s="70">
        <v>1.1611018148535452E-4</v>
      </c>
      <c r="I203" s="70">
        <v>1.1342186560937801E-4</v>
      </c>
      <c r="J203" s="70">
        <v>5.5269387081346897E-5</v>
      </c>
      <c r="K203" s="70">
        <v>1.6269940151074266E-4</v>
      </c>
      <c r="L203" s="70">
        <v>2.6253410292591213E-4</v>
      </c>
      <c r="M203" s="66">
        <v>1.6598996104044467E-4</v>
      </c>
    </row>
    <row r="204" spans="1:13" s="24" customFormat="1" ht="10.5">
      <c r="A204" s="25">
        <v>86</v>
      </c>
      <c r="B204" s="26" t="s">
        <v>408</v>
      </c>
      <c r="C204" s="26"/>
      <c r="D204" s="67">
        <v>3.3981389138649379E-3</v>
      </c>
      <c r="E204" s="68">
        <v>3.814080126994746E-3</v>
      </c>
      <c r="F204" s="68">
        <v>2.150807421470518E-3</v>
      </c>
      <c r="G204" s="68">
        <v>2.8045582614680056E-3</v>
      </c>
      <c r="H204" s="68">
        <v>1.8427825820415595E-3</v>
      </c>
      <c r="I204" s="68">
        <v>1.6110951199159659E-3</v>
      </c>
      <c r="J204" s="68">
        <v>-4.3432327752789624E-3</v>
      </c>
      <c r="K204" s="68">
        <v>2.2484822065338174E-3</v>
      </c>
      <c r="L204" s="68">
        <v>4.5044374103988755E-3</v>
      </c>
      <c r="M204" s="69">
        <v>2.0034610297121626E-3</v>
      </c>
    </row>
    <row r="205" spans="1:13" s="24" customFormat="1" ht="10.5">
      <c r="A205" s="10">
        <v>87</v>
      </c>
      <c r="B205" s="20" t="s">
        <v>409</v>
      </c>
      <c r="C205" s="20"/>
      <c r="D205" s="64">
        <v>4.6960625337471858E-4</v>
      </c>
      <c r="E205" s="70">
        <v>3.7977441047822376E-3</v>
      </c>
      <c r="F205" s="70">
        <v>0.2623888108569748</v>
      </c>
      <c r="G205" s="70">
        <v>0.65004683979382505</v>
      </c>
      <c r="H205" s="70">
        <v>1.0178846594124094E-3</v>
      </c>
      <c r="I205" s="70">
        <v>1.174594417642271E-3</v>
      </c>
      <c r="J205" s="70">
        <v>4.8530747765318852E-4</v>
      </c>
      <c r="K205" s="70">
        <v>8.3293169370237871E-4</v>
      </c>
      <c r="L205" s="70">
        <v>7.1145105348041442E-4</v>
      </c>
      <c r="M205" s="66">
        <v>0.10232501892342748</v>
      </c>
    </row>
    <row r="206" spans="1:13" s="24" customFormat="1" ht="10.5">
      <c r="A206" s="10">
        <v>88</v>
      </c>
      <c r="B206" s="20" t="s">
        <v>410</v>
      </c>
      <c r="C206" s="20"/>
      <c r="D206" s="64">
        <v>3.3161018475718224E-4</v>
      </c>
      <c r="E206" s="70">
        <v>1.597496097576653E-2</v>
      </c>
      <c r="F206" s="70">
        <v>0.10912220288410551</v>
      </c>
      <c r="G206" s="70">
        <v>5.7279874983340466E-2</v>
      </c>
      <c r="H206" s="70">
        <v>2.0993031119724602E-4</v>
      </c>
      <c r="I206" s="70">
        <v>2.1487735892104383E-4</v>
      </c>
      <c r="J206" s="70">
        <v>1.3657476208724559E-4</v>
      </c>
      <c r="K206" s="70">
        <v>1.3426132662388319E-3</v>
      </c>
      <c r="L206" s="70">
        <v>7.0382973463768163E-4</v>
      </c>
      <c r="M206" s="66">
        <v>2.0590719384561303E-2</v>
      </c>
    </row>
    <row r="207" spans="1:13" s="24" customFormat="1" ht="10.5">
      <c r="A207" s="10">
        <v>89</v>
      </c>
      <c r="B207" s="20" t="s">
        <v>411</v>
      </c>
      <c r="C207" s="20"/>
      <c r="D207" s="64">
        <v>0</v>
      </c>
      <c r="E207" s="70">
        <v>6.4127983857206652E-4</v>
      </c>
      <c r="F207" s="70">
        <v>3.521149981627308E-4</v>
      </c>
      <c r="G207" s="70">
        <v>1.809135529943336E-2</v>
      </c>
      <c r="H207" s="70">
        <v>3.8439277904291504E-2</v>
      </c>
      <c r="I207" s="70">
        <v>2.1949234108871857E-2</v>
      </c>
      <c r="J207" s="70">
        <v>0</v>
      </c>
      <c r="K207" s="70">
        <v>4.809331581387649E-3</v>
      </c>
      <c r="L207" s="70">
        <v>3.4227181062140926E-3</v>
      </c>
      <c r="M207" s="66">
        <v>9.7450346485481402E-3</v>
      </c>
    </row>
    <row r="208" spans="1:13" s="24" customFormat="1" ht="10.5">
      <c r="A208" s="30">
        <v>90</v>
      </c>
      <c r="B208" s="31" t="s">
        <v>412</v>
      </c>
      <c r="C208" s="31"/>
      <c r="D208" s="71">
        <v>8.0325233423506545E-3</v>
      </c>
      <c r="E208" s="72">
        <v>1.9616847328403554E-2</v>
      </c>
      <c r="F208" s="72">
        <v>0.23361380468110535</v>
      </c>
      <c r="G208" s="72">
        <v>0</v>
      </c>
      <c r="H208" s="72">
        <v>0</v>
      </c>
      <c r="I208" s="72">
        <v>0</v>
      </c>
      <c r="J208" s="72">
        <v>0</v>
      </c>
      <c r="K208" s="72">
        <v>1.0200753005210551E-5</v>
      </c>
      <c r="L208" s="72">
        <v>0</v>
      </c>
      <c r="M208" s="73">
        <v>2.9030375122762755E-2</v>
      </c>
    </row>
    <row r="209" spans="1:13" s="24" customFormat="1" ht="10.5">
      <c r="A209" s="10">
        <v>91</v>
      </c>
      <c r="B209" s="20" t="s">
        <v>413</v>
      </c>
      <c r="C209" s="20"/>
      <c r="D209" s="64">
        <v>2.2055008564727877E-2</v>
      </c>
      <c r="E209" s="70">
        <v>8.5540755643228282E-4</v>
      </c>
      <c r="F209" s="70">
        <v>7.767218688283126E-3</v>
      </c>
      <c r="G209" s="70">
        <v>2.1975363885226053E-4</v>
      </c>
      <c r="H209" s="70">
        <v>5.6993343095112435E-5</v>
      </c>
      <c r="I209" s="70">
        <v>5.7691709175966195E-5</v>
      </c>
      <c r="J209" s="70">
        <v>9.9325091801272627E-5</v>
      </c>
      <c r="K209" s="70">
        <v>2.218745868859038E-4</v>
      </c>
      <c r="L209" s="70">
        <v>1.5230454947452528E-4</v>
      </c>
      <c r="M209" s="66">
        <v>3.4983975254142589E-3</v>
      </c>
    </row>
    <row r="210" spans="1:13" s="24" customFormat="1" ht="10.5">
      <c r="A210" s="10">
        <v>92</v>
      </c>
      <c r="B210" s="20" t="s">
        <v>414</v>
      </c>
      <c r="C210" s="20"/>
      <c r="D210" s="64">
        <v>7.8012886092286545E-3</v>
      </c>
      <c r="E210" s="70">
        <v>1.3474533419522183E-2</v>
      </c>
      <c r="F210" s="70">
        <v>1.8289215989372786E-2</v>
      </c>
      <c r="G210" s="70">
        <v>1.1933609644527715E-4</v>
      </c>
      <c r="H210" s="70">
        <v>0</v>
      </c>
      <c r="I210" s="70">
        <v>0</v>
      </c>
      <c r="J210" s="70">
        <v>0</v>
      </c>
      <c r="K210" s="70">
        <v>0</v>
      </c>
      <c r="L210" s="70">
        <v>0</v>
      </c>
      <c r="M210" s="66">
        <v>4.4093749016187673E-3</v>
      </c>
    </row>
    <row r="211" spans="1:13" s="24" customFormat="1" ht="10.5">
      <c r="A211" s="10">
        <v>93</v>
      </c>
      <c r="B211" s="20" t="s">
        <v>415</v>
      </c>
      <c r="C211" s="20"/>
      <c r="D211" s="64">
        <v>0</v>
      </c>
      <c r="E211" s="70">
        <v>2.7246168329046068E-3</v>
      </c>
      <c r="F211" s="70">
        <v>6.4533609290310878E-2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66">
        <v>7.4731362359128318E-3</v>
      </c>
    </row>
    <row r="212" spans="1:13" s="24" customFormat="1" ht="10.5">
      <c r="A212" s="10">
        <v>94</v>
      </c>
      <c r="B212" s="20" t="s">
        <v>416</v>
      </c>
      <c r="C212" s="20"/>
      <c r="D212" s="64">
        <v>2.0549031517341407E-3</v>
      </c>
      <c r="E212" s="70">
        <v>8.5294922324418397E-3</v>
      </c>
      <c r="F212" s="70">
        <v>9.0797555683404306E-4</v>
      </c>
      <c r="G212" s="70">
        <v>6.9137949563961073E-4</v>
      </c>
      <c r="H212" s="70">
        <v>2.0249525566869288E-3</v>
      </c>
      <c r="I212" s="70">
        <v>1.3146259535061504E-3</v>
      </c>
      <c r="J212" s="70">
        <v>3.9842414848103707E-4</v>
      </c>
      <c r="K212" s="70">
        <v>2.175971881427939E-3</v>
      </c>
      <c r="L212" s="70">
        <v>1.7180635084188256E-3</v>
      </c>
      <c r="M212" s="66">
        <v>2.2017542761300574E-3</v>
      </c>
    </row>
    <row r="213" spans="1:13" s="24" customFormat="1" ht="10.5">
      <c r="A213" s="10">
        <v>95</v>
      </c>
      <c r="B213" s="20" t="s">
        <v>417</v>
      </c>
      <c r="C213" s="20"/>
      <c r="D213" s="64">
        <v>7.0004641493792734E-3</v>
      </c>
      <c r="E213" s="70">
        <v>5.5170021185842145E-3</v>
      </c>
      <c r="F213" s="70">
        <v>5.5339027529089854E-3</v>
      </c>
      <c r="G213" s="70">
        <v>7.4031367035161883E-3</v>
      </c>
      <c r="H213" s="70">
        <v>2.2537594069404327E-2</v>
      </c>
      <c r="I213" s="70">
        <v>1.162513446010577E-2</v>
      </c>
      <c r="J213" s="70">
        <v>3.7883735457317595E-3</v>
      </c>
      <c r="K213" s="70">
        <v>1.2897247675747186E-2</v>
      </c>
      <c r="L213" s="70">
        <v>1.1535743347389745E-2</v>
      </c>
      <c r="M213" s="66">
        <v>9.759844313640827E-3</v>
      </c>
    </row>
    <row r="214" spans="1:13" s="24" customFormat="1" ht="10.5">
      <c r="A214" s="25">
        <v>96</v>
      </c>
      <c r="B214" s="26" t="s">
        <v>418</v>
      </c>
      <c r="C214" s="26"/>
      <c r="D214" s="67">
        <v>2.7299557242855569E-3</v>
      </c>
      <c r="E214" s="68">
        <v>2.0901211346260307E-3</v>
      </c>
      <c r="F214" s="68">
        <v>8.6219631617693139E-4</v>
      </c>
      <c r="G214" s="68">
        <v>8.4030240001467158E-4</v>
      </c>
      <c r="H214" s="68">
        <v>1.0396294051030887E-3</v>
      </c>
      <c r="I214" s="68">
        <v>1.0080307756254591E-3</v>
      </c>
      <c r="J214" s="68">
        <v>6.0436035619148285E-4</v>
      </c>
      <c r="K214" s="68">
        <v>2.4734255066960788E-3</v>
      </c>
      <c r="L214" s="68">
        <v>2.26018957824557E-3</v>
      </c>
      <c r="M214" s="69">
        <v>1.5453567996627634E-3</v>
      </c>
    </row>
    <row r="215" spans="1:13" s="24" customFormat="1" ht="10.5">
      <c r="A215" s="10">
        <v>97</v>
      </c>
      <c r="B215" s="20" t="s">
        <v>419</v>
      </c>
      <c r="C215" s="20"/>
      <c r="D215" s="64">
        <v>5.7796589058114259E-3</v>
      </c>
      <c r="E215" s="70">
        <v>9.8131140841601419E-3</v>
      </c>
      <c r="F215" s="70">
        <v>5.4689616899684865E-3</v>
      </c>
      <c r="G215" s="70">
        <v>8.7898890497246536E-3</v>
      </c>
      <c r="H215" s="70">
        <v>8.8788665537584636E-3</v>
      </c>
      <c r="I215" s="70">
        <v>6.1683410965684103E-3</v>
      </c>
      <c r="J215" s="70">
        <v>9.6383607920710584E-3</v>
      </c>
      <c r="K215" s="70">
        <v>5.9051984138432517E-3</v>
      </c>
      <c r="L215" s="70">
        <v>7.9109219415988835E-3</v>
      </c>
      <c r="M215" s="66">
        <v>7.5948125030560858E-3</v>
      </c>
    </row>
    <row r="216" spans="1:13" s="24" customFormat="1" ht="10.5">
      <c r="A216" s="10">
        <v>98</v>
      </c>
      <c r="B216" s="20" t="s">
        <v>420</v>
      </c>
      <c r="C216" s="20"/>
      <c r="D216" s="64">
        <v>2.2502048780569387E-2</v>
      </c>
      <c r="E216" s="70">
        <v>2.7713253470447109E-2</v>
      </c>
      <c r="F216" s="70">
        <v>3.5682396963958689E-2</v>
      </c>
      <c r="G216" s="70">
        <v>4.4545508108793416E-2</v>
      </c>
      <c r="H216" s="70">
        <v>7.1073543752038296E-2</v>
      </c>
      <c r="I216" s="70">
        <v>4.9106026773064686E-2</v>
      </c>
      <c r="J216" s="70">
        <v>7.3192348849795471E-3</v>
      </c>
      <c r="K216" s="70">
        <v>2.7150886163276218E-2</v>
      </c>
      <c r="L216" s="70">
        <v>3.3658601637417816E-2</v>
      </c>
      <c r="M216" s="66">
        <v>3.5416833392727241E-2</v>
      </c>
    </row>
    <row r="217" spans="1:13" s="24" customFormat="1" ht="10.5">
      <c r="A217" s="10">
        <v>99</v>
      </c>
      <c r="B217" s="20" t="s">
        <v>421</v>
      </c>
      <c r="C217" s="20"/>
      <c r="D217" s="64">
        <v>3.9242922891599016E-2</v>
      </c>
      <c r="E217" s="70">
        <v>4.1413772479339719E-3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3.0514860146910627E-2</v>
      </c>
      <c r="L217" s="70">
        <v>7.8876856239683112E-3</v>
      </c>
      <c r="M217" s="66">
        <v>9.0874273233791034E-3</v>
      </c>
    </row>
    <row r="218" spans="1:13" s="24" customFormat="1" ht="10.5">
      <c r="A218" s="30">
        <v>100</v>
      </c>
      <c r="B218" s="31" t="s">
        <v>422</v>
      </c>
      <c r="C218" s="31"/>
      <c r="D218" s="71">
        <v>0.17335846523238166</v>
      </c>
      <c r="E218" s="72">
        <v>1.2411065461037695E-2</v>
      </c>
      <c r="F218" s="72">
        <v>5.0516100861015454E-4</v>
      </c>
      <c r="G218" s="72">
        <v>5.3964945036514708E-5</v>
      </c>
      <c r="H218" s="72">
        <v>1.9754623452130644E-7</v>
      </c>
      <c r="I218" s="72">
        <v>2.0220144912209468E-7</v>
      </c>
      <c r="J218" s="72">
        <v>1.2851802975526006E-7</v>
      </c>
      <c r="K218" s="72">
        <v>1.334626732897916E-2</v>
      </c>
      <c r="L218" s="72">
        <v>3.2505852021727779E-3</v>
      </c>
      <c r="M218" s="73">
        <v>2.254733749377015E-2</v>
      </c>
    </row>
    <row r="219" spans="1:13" s="24" customFormat="1" ht="10.5">
      <c r="A219" s="10">
        <v>101</v>
      </c>
      <c r="B219" s="20" t="s">
        <v>423</v>
      </c>
      <c r="C219" s="20"/>
      <c r="D219" s="64">
        <v>2.7436707352088388E-3</v>
      </c>
      <c r="E219" s="70">
        <v>9.3195291878635216E-3</v>
      </c>
      <c r="F219" s="70">
        <v>3.3911372069357596E-3</v>
      </c>
      <c r="G219" s="70">
        <v>9.8201608417997465E-5</v>
      </c>
      <c r="H219" s="70">
        <v>5.5358382669948288E-5</v>
      </c>
      <c r="I219" s="70">
        <v>3.2570684476191256E-5</v>
      </c>
      <c r="J219" s="70">
        <v>1.668959304007105E-5</v>
      </c>
      <c r="K219" s="70">
        <v>5.727878683386363E-4</v>
      </c>
      <c r="L219" s="70">
        <v>3.3635554312513107E-4</v>
      </c>
      <c r="M219" s="66">
        <v>1.8407000900084551E-3</v>
      </c>
    </row>
    <row r="220" spans="1:13" s="24" customFormat="1" ht="10.5">
      <c r="A220" s="10">
        <v>102</v>
      </c>
      <c r="B220" s="20" t="s">
        <v>424</v>
      </c>
      <c r="C220" s="20"/>
      <c r="D220" s="64">
        <v>3.0209614691259244E-2</v>
      </c>
      <c r="E220" s="70">
        <v>1.5991255165593046E-2</v>
      </c>
      <c r="F220" s="70">
        <v>1.0079473153420795E-4</v>
      </c>
      <c r="G220" s="70">
        <v>1.1786437793911904E-4</v>
      </c>
      <c r="H220" s="70">
        <v>9.0090967562217019E-5</v>
      </c>
      <c r="I220" s="70">
        <v>8.2224263753913842E-5</v>
      </c>
      <c r="J220" s="70">
        <v>-1.3099727461123289E-4</v>
      </c>
      <c r="K220" s="70">
        <v>4.8211871012040566E-3</v>
      </c>
      <c r="L220" s="70">
        <v>3.3030388582934839E-3</v>
      </c>
      <c r="M220" s="66">
        <v>6.0650080980586734E-3</v>
      </c>
    </row>
    <row r="221" spans="1:13" s="24" customFormat="1" ht="10.5">
      <c r="A221" s="10">
        <v>103</v>
      </c>
      <c r="B221" s="20" t="s">
        <v>425</v>
      </c>
      <c r="C221" s="20"/>
      <c r="D221" s="64">
        <v>4.0647952281475472E-3</v>
      </c>
      <c r="E221" s="70">
        <v>9.888907157775911E-3</v>
      </c>
      <c r="F221" s="70">
        <v>3.7669571538674059E-4</v>
      </c>
      <c r="G221" s="70">
        <v>4.3914518039134747E-4</v>
      </c>
      <c r="H221" s="70">
        <v>3.9806933786869469E-4</v>
      </c>
      <c r="I221" s="70">
        <v>2.9423567293650085E-4</v>
      </c>
      <c r="J221" s="70">
        <v>1.6569668750696876E-4</v>
      </c>
      <c r="K221" s="70">
        <v>2.349073052235074E-3</v>
      </c>
      <c r="L221" s="70">
        <v>5.1422173434220709E-4</v>
      </c>
      <c r="M221" s="66">
        <v>2.0545377518434433E-3</v>
      </c>
    </row>
    <row r="222" spans="1:13" s="24" customFormat="1" ht="10.5">
      <c r="A222" s="10">
        <v>104</v>
      </c>
      <c r="B222" s="20" t="s">
        <v>426</v>
      </c>
      <c r="C222" s="20"/>
      <c r="D222" s="64">
        <v>0</v>
      </c>
      <c r="E222" s="70">
        <v>0</v>
      </c>
      <c r="F222" s="70">
        <v>0</v>
      </c>
      <c r="G222" s="70">
        <v>0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66">
        <v>0</v>
      </c>
    </row>
    <row r="223" spans="1:13" s="24" customFormat="1" ht="10.5">
      <c r="A223" s="10">
        <v>105</v>
      </c>
      <c r="B223" s="20" t="s">
        <v>427</v>
      </c>
      <c r="C223" s="20"/>
      <c r="D223" s="64">
        <v>2.2539515974601861E-3</v>
      </c>
      <c r="E223" s="70">
        <v>2.1472376767291972E-3</v>
      </c>
      <c r="F223" s="70">
        <v>2.0251608516971714E-3</v>
      </c>
      <c r="G223" s="70">
        <v>1.5019234566977873E-3</v>
      </c>
      <c r="H223" s="70">
        <v>4.8855029881429823E-3</v>
      </c>
      <c r="I223" s="70">
        <v>5.6376569625875058E-3</v>
      </c>
      <c r="J223" s="70">
        <v>2.3293121772868337E-3</v>
      </c>
      <c r="K223" s="70">
        <v>3.9977911454634066E-3</v>
      </c>
      <c r="L223" s="70">
        <v>3.4147250531337183E-3</v>
      </c>
      <c r="M223" s="66">
        <v>3.1325846565776433E-3</v>
      </c>
    </row>
    <row r="224" spans="1:13" s="24" customFormat="1" ht="10.5">
      <c r="A224" s="35"/>
      <c r="B224" s="36" t="s">
        <v>231</v>
      </c>
      <c r="C224" s="36"/>
      <c r="D224" s="74">
        <v>0.5998918150795467</v>
      </c>
      <c r="E224" s="75">
        <v>0.65228303517085451</v>
      </c>
      <c r="F224" s="75">
        <v>0.84686333105412548</v>
      </c>
      <c r="G224" s="75">
        <v>0.89453393448789842</v>
      </c>
      <c r="H224" s="75">
        <v>0.70510347241172966</v>
      </c>
      <c r="I224" s="75">
        <v>0.53035404630016991</v>
      </c>
      <c r="J224" s="75">
        <v>0.63527319021578876</v>
      </c>
      <c r="K224" s="75">
        <v>0.65249149132689988</v>
      </c>
      <c r="L224" s="75">
        <v>0.68763279068022054</v>
      </c>
      <c r="M224" s="76">
        <v>0.68938078963635929</v>
      </c>
    </row>
    <row r="225" spans="1:49" s="24" customFormat="1" ht="10.5">
      <c r="A225" s="13"/>
      <c r="B225" s="4"/>
      <c r="C225" s="4"/>
    </row>
    <row r="226" spans="1:49" s="24" customFormat="1" ht="10.5">
      <c r="A226" s="13"/>
      <c r="B226" s="4"/>
      <c r="C226" s="4"/>
    </row>
    <row r="227" spans="1:49" ht="24.95" customHeight="1">
      <c r="B227" s="100" t="s">
        <v>235</v>
      </c>
      <c r="C227" s="5"/>
      <c r="AW227" s="5"/>
    </row>
    <row r="228" spans="1:49">
      <c r="A228" s="17"/>
      <c r="B228" s="81"/>
      <c r="C228" s="81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AW228" s="5"/>
    </row>
    <row r="229" spans="1:49" s="3" customFormat="1" ht="10.5">
      <c r="A229" s="8"/>
      <c r="B229" s="9"/>
      <c r="C229" s="9"/>
      <c r="D229" s="10"/>
      <c r="E229" s="11"/>
      <c r="F229" s="11"/>
      <c r="G229" s="9" t="s">
        <v>223</v>
      </c>
      <c r="H229" s="9" t="s">
        <v>265</v>
      </c>
      <c r="I229" s="9" t="s">
        <v>265</v>
      </c>
      <c r="J229" s="11"/>
      <c r="K229" s="11"/>
      <c r="L229" s="11"/>
      <c r="M229" s="12"/>
    </row>
    <row r="230" spans="1:49" s="3" customFormat="1" ht="10.5">
      <c r="A230" s="8"/>
      <c r="B230" s="9"/>
      <c r="C230" s="9"/>
      <c r="D230" s="8" t="s">
        <v>224</v>
      </c>
      <c r="E230" s="9" t="s">
        <v>225</v>
      </c>
      <c r="F230" s="9" t="s">
        <v>223</v>
      </c>
      <c r="G230" s="9" t="s">
        <v>226</v>
      </c>
      <c r="H230" s="9" t="s">
        <v>227</v>
      </c>
      <c r="I230" s="9" t="s">
        <v>227</v>
      </c>
      <c r="J230" s="11"/>
      <c r="K230" s="11"/>
      <c r="L230" s="11"/>
      <c r="M230" s="14"/>
    </row>
    <row r="231" spans="1:49" s="3" customFormat="1" ht="10.5">
      <c r="A231" s="15"/>
      <c r="B231" s="16"/>
      <c r="C231" s="16"/>
      <c r="D231" s="15" t="s">
        <v>226</v>
      </c>
      <c r="E231" s="17" t="s">
        <v>226</v>
      </c>
      <c r="F231" s="17" t="s">
        <v>226</v>
      </c>
      <c r="G231" s="19" t="s">
        <v>264</v>
      </c>
      <c r="H231" s="17" t="s">
        <v>228</v>
      </c>
      <c r="I231" s="17" t="s">
        <v>229</v>
      </c>
      <c r="J231" s="17" t="s">
        <v>230</v>
      </c>
      <c r="K231" s="17" t="s">
        <v>113</v>
      </c>
      <c r="L231" s="17" t="s">
        <v>114</v>
      </c>
      <c r="M231" s="18" t="s">
        <v>268</v>
      </c>
    </row>
    <row r="232" spans="1:49" s="24" customFormat="1" ht="10.5">
      <c r="A232" s="10" t="s">
        <v>134</v>
      </c>
      <c r="B232" s="20" t="s">
        <v>327</v>
      </c>
      <c r="C232" s="20"/>
      <c r="D232" s="77">
        <v>1.3303970791839531E-2</v>
      </c>
      <c r="E232" s="78">
        <v>0.24996671139408358</v>
      </c>
      <c r="F232" s="78">
        <v>1.1497793985701636E-2</v>
      </c>
      <c r="G232" s="78">
        <v>4.3809178300673876E-4</v>
      </c>
      <c r="H232" s="78">
        <v>1.6510328206721398E-4</v>
      </c>
      <c r="I232" s="78">
        <v>2.3656506692452941E-3</v>
      </c>
      <c r="J232" s="78">
        <v>1.9742280883224233E-3</v>
      </c>
      <c r="K232" s="78">
        <v>5.3534068036895661E-3</v>
      </c>
      <c r="L232" s="78">
        <v>0.71493504320204404</v>
      </c>
      <c r="M232" s="79">
        <v>1</v>
      </c>
    </row>
    <row r="233" spans="1:49" s="24" customFormat="1" ht="10.5">
      <c r="A233" s="10" t="s">
        <v>135</v>
      </c>
      <c r="B233" s="20" t="s">
        <v>328</v>
      </c>
      <c r="C233" s="20"/>
      <c r="D233" s="64">
        <v>7.6035816993324018E-3</v>
      </c>
      <c r="E233" s="70">
        <v>0.11943728868528887</v>
      </c>
      <c r="F233" s="70">
        <v>3.4967725663251443E-3</v>
      </c>
      <c r="G233" s="70">
        <v>2.3939674801526665E-4</v>
      </c>
      <c r="H233" s="70">
        <v>1.5032971402702692E-2</v>
      </c>
      <c r="I233" s="70">
        <v>2.9431057055707002E-2</v>
      </c>
      <c r="J233" s="70">
        <v>-3.0092398100776897E-4</v>
      </c>
      <c r="K233" s="70">
        <v>8.5184548177004785E-3</v>
      </c>
      <c r="L233" s="70">
        <v>0.81654140100593586</v>
      </c>
      <c r="M233" s="66">
        <v>1</v>
      </c>
    </row>
    <row r="234" spans="1:49" s="24" customFormat="1" ht="10.5">
      <c r="A234" s="10" t="s">
        <v>0</v>
      </c>
      <c r="B234" s="20" t="s">
        <v>329</v>
      </c>
      <c r="C234" s="20"/>
      <c r="D234" s="64">
        <v>8.8948186152208591E-3</v>
      </c>
      <c r="E234" s="70">
        <v>0.10629953352962185</v>
      </c>
      <c r="F234" s="70">
        <v>4.6479121886117943E-3</v>
      </c>
      <c r="G234" s="70">
        <v>3.1577414030132709E-4</v>
      </c>
      <c r="H234" s="70">
        <v>6.4871123063319229E-4</v>
      </c>
      <c r="I234" s="70">
        <v>6.4360637733885409E-2</v>
      </c>
      <c r="J234" s="70">
        <v>-1.0302650955867577E-3</v>
      </c>
      <c r="K234" s="70">
        <v>4.1469482584260793E-3</v>
      </c>
      <c r="L234" s="70">
        <v>0.81171592939888615</v>
      </c>
      <c r="M234" s="66">
        <v>0.99999999999999989</v>
      </c>
    </row>
    <row r="235" spans="1:49" s="24" customFormat="1" ht="10.5">
      <c r="A235" s="10" t="s">
        <v>1</v>
      </c>
      <c r="B235" s="20" t="s">
        <v>330</v>
      </c>
      <c r="C235" s="20"/>
      <c r="D235" s="64">
        <v>9.2408233937640218E-3</v>
      </c>
      <c r="E235" s="70">
        <v>0.34741665655866705</v>
      </c>
      <c r="F235" s="70">
        <v>8.278574173399807E-3</v>
      </c>
      <c r="G235" s="70">
        <v>4.5680668581958729E-4</v>
      </c>
      <c r="H235" s="70">
        <v>1.2526685360788445E-3</v>
      </c>
      <c r="I235" s="70">
        <v>2.0279278518658964E-2</v>
      </c>
      <c r="J235" s="70">
        <v>6.4455465561473674E-4</v>
      </c>
      <c r="K235" s="70">
        <v>4.2172216141197396E-3</v>
      </c>
      <c r="L235" s="70">
        <v>0.60821341586387734</v>
      </c>
      <c r="M235" s="66">
        <v>1.0000000000000002</v>
      </c>
    </row>
    <row r="236" spans="1:49" s="24" customFormat="1" ht="10.5">
      <c r="A236" s="10" t="s">
        <v>2</v>
      </c>
      <c r="B236" s="20" t="s">
        <v>331</v>
      </c>
      <c r="C236" s="20"/>
      <c r="D236" s="64">
        <v>1.0777331698268567E-2</v>
      </c>
      <c r="E236" s="70">
        <v>0.12859673818813053</v>
      </c>
      <c r="F236" s="70">
        <v>7.2867158392100626E-3</v>
      </c>
      <c r="G236" s="70">
        <v>9.6005090677818167E-4</v>
      </c>
      <c r="H236" s="70">
        <v>3.5389268761845297E-2</v>
      </c>
      <c r="I236" s="70">
        <v>9.7058500796167013E-2</v>
      </c>
      <c r="J236" s="70">
        <v>0.31990995034076064</v>
      </c>
      <c r="K236" s="70">
        <v>2.3131382724307051E-2</v>
      </c>
      <c r="L236" s="70">
        <v>0.37689006074453263</v>
      </c>
      <c r="M236" s="66">
        <v>1</v>
      </c>
    </row>
    <row r="237" spans="1:49" s="24" customFormat="1" ht="10.5">
      <c r="A237" s="25" t="s">
        <v>3</v>
      </c>
      <c r="B237" s="26" t="s">
        <v>332</v>
      </c>
      <c r="C237" s="26"/>
      <c r="D237" s="67">
        <v>7.6865462185680871E-3</v>
      </c>
      <c r="E237" s="68">
        <v>9.0411692229935406E-2</v>
      </c>
      <c r="F237" s="68">
        <v>4.9819111475338084E-3</v>
      </c>
      <c r="G237" s="68">
        <v>8.6454441257833626E-5</v>
      </c>
      <c r="H237" s="68">
        <v>1.0074967179169263E-5</v>
      </c>
      <c r="I237" s="68">
        <v>4.9530910704960393E-5</v>
      </c>
      <c r="J237" s="68">
        <v>2.4732398422922879E-3</v>
      </c>
      <c r="K237" s="68">
        <v>8.010383129918168E-2</v>
      </c>
      <c r="L237" s="68">
        <v>0.81419671894334666</v>
      </c>
      <c r="M237" s="69">
        <v>0.99999999999999989</v>
      </c>
    </row>
    <row r="238" spans="1:49" s="24" customFormat="1" ht="10.5">
      <c r="A238" s="10" t="s">
        <v>4</v>
      </c>
      <c r="B238" s="20" t="s">
        <v>333</v>
      </c>
      <c r="C238" s="20"/>
      <c r="D238" s="64">
        <v>2.5483004332428742E-3</v>
      </c>
      <c r="E238" s="70">
        <v>0.14506556660109698</v>
      </c>
      <c r="F238" s="70">
        <v>2.0519498544285929E-2</v>
      </c>
      <c r="G238" s="70">
        <v>6.0061168477063441E-3</v>
      </c>
      <c r="H238" s="70">
        <v>1.5768832706910232E-2</v>
      </c>
      <c r="I238" s="70">
        <v>1.0071155148105129E-2</v>
      </c>
      <c r="J238" s="70">
        <v>7.1199099775488888E-3</v>
      </c>
      <c r="K238" s="70">
        <v>2.2739737900716987E-2</v>
      </c>
      <c r="L238" s="70">
        <v>0.77016088184038656</v>
      </c>
      <c r="M238" s="66">
        <v>0.99999999999999989</v>
      </c>
    </row>
    <row r="239" spans="1:49" s="24" customFormat="1" ht="10.5">
      <c r="A239" s="10" t="s">
        <v>5</v>
      </c>
      <c r="B239" s="20" t="s">
        <v>334</v>
      </c>
      <c r="C239" s="20"/>
      <c r="D239" s="64">
        <v>-1.0088806230935125E-3</v>
      </c>
      <c r="E239" s="70">
        <v>4.6007138457195978E-3</v>
      </c>
      <c r="F239" s="70">
        <v>2.8236278289725573E-3</v>
      </c>
      <c r="G239" s="70">
        <v>7.53865161219927E-4</v>
      </c>
      <c r="H239" s="70">
        <v>0.30661552418489013</v>
      </c>
      <c r="I239" s="70">
        <v>0.12724810981414905</v>
      </c>
      <c r="J239" s="70">
        <v>-4.958140061673757E-3</v>
      </c>
      <c r="K239" s="70">
        <v>5.8711742379750527E-2</v>
      </c>
      <c r="L239" s="70">
        <v>0.50521343747006542</v>
      </c>
      <c r="M239" s="66">
        <v>1</v>
      </c>
    </row>
    <row r="240" spans="1:49" s="24" customFormat="1" ht="10.5">
      <c r="A240" s="10" t="s">
        <v>6</v>
      </c>
      <c r="B240" s="20" t="s">
        <v>335</v>
      </c>
      <c r="C240" s="20"/>
      <c r="D240" s="64">
        <v>1.390838263524069E-2</v>
      </c>
      <c r="E240" s="70">
        <v>0.17474247475512986</v>
      </c>
      <c r="F240" s="70">
        <v>5.820663757055043E-3</v>
      </c>
      <c r="G240" s="70">
        <v>2.7932540276847339E-4</v>
      </c>
      <c r="H240" s="70">
        <v>3.023001286871595E-5</v>
      </c>
      <c r="I240" s="70">
        <v>1.2937446793930617E-4</v>
      </c>
      <c r="J240" s="70">
        <v>-7.4729831814757911E-4</v>
      </c>
      <c r="K240" s="70">
        <v>5.2209262583025832E-3</v>
      </c>
      <c r="L240" s="70">
        <v>0.80061592102884294</v>
      </c>
      <c r="M240" s="66">
        <v>1</v>
      </c>
    </row>
    <row r="241" spans="1:13" s="24" customFormat="1" ht="10.5">
      <c r="A241" s="30">
        <v>10</v>
      </c>
      <c r="B241" s="31" t="s">
        <v>336</v>
      </c>
      <c r="C241" s="31"/>
      <c r="D241" s="71">
        <v>4.1872740387558279E-3</v>
      </c>
      <c r="E241" s="72">
        <v>7.3329744876274874E-2</v>
      </c>
      <c r="F241" s="72">
        <v>2.4930627127650313E-3</v>
      </c>
      <c r="G241" s="72">
        <v>7.0774297375405086E-5</v>
      </c>
      <c r="H241" s="72">
        <v>2.8368980925500007E-6</v>
      </c>
      <c r="I241" s="72">
        <v>2.2761523220256398E-5</v>
      </c>
      <c r="J241" s="72">
        <v>5.9133060497009013E-4</v>
      </c>
      <c r="K241" s="72">
        <v>6.3954579199954814E-2</v>
      </c>
      <c r="L241" s="72">
        <v>0.85534763584859119</v>
      </c>
      <c r="M241" s="73">
        <v>1</v>
      </c>
    </row>
    <row r="242" spans="1:13" s="24" customFormat="1" ht="10.5">
      <c r="A242" s="10">
        <v>11</v>
      </c>
      <c r="B242" s="20" t="s">
        <v>337</v>
      </c>
      <c r="C242" s="20"/>
      <c r="D242" s="64">
        <v>2.7684322312130104E-2</v>
      </c>
      <c r="E242" s="70">
        <v>0.57822294464092538</v>
      </c>
      <c r="F242" s="70">
        <v>2.2672574367808635E-2</v>
      </c>
      <c r="G242" s="70">
        <v>1.019539373494771E-3</v>
      </c>
      <c r="H242" s="70">
        <v>2.3630198667964038E-4</v>
      </c>
      <c r="I242" s="70">
        <v>1.6930109284723641E-3</v>
      </c>
      <c r="J242" s="70">
        <v>-3.3221019228956671E-3</v>
      </c>
      <c r="K242" s="70">
        <v>1.1194409829915724E-2</v>
      </c>
      <c r="L242" s="70">
        <v>0.3605989984834691</v>
      </c>
      <c r="M242" s="66">
        <v>1.0000000000000002</v>
      </c>
    </row>
    <row r="243" spans="1:13" s="24" customFormat="1" ht="10.5">
      <c r="A243" s="10">
        <v>12</v>
      </c>
      <c r="B243" s="20" t="s">
        <v>338</v>
      </c>
      <c r="C243" s="20"/>
      <c r="D243" s="64">
        <v>2.0236001040443485E-2</v>
      </c>
      <c r="E243" s="70">
        <v>0.37884615443398945</v>
      </c>
      <c r="F243" s="70">
        <v>7.4081285008661757E-3</v>
      </c>
      <c r="G243" s="70">
        <v>2.3291193160625295E-4</v>
      </c>
      <c r="H243" s="70">
        <v>8.3666213420405746E-5</v>
      </c>
      <c r="I243" s="70">
        <v>1.2038522242483049E-3</v>
      </c>
      <c r="J243" s="70">
        <v>-6.6995462704788871E-4</v>
      </c>
      <c r="K243" s="70">
        <v>1.2638983770950536E-2</v>
      </c>
      <c r="L243" s="70">
        <v>0.58002025651152334</v>
      </c>
      <c r="M243" s="66">
        <v>1</v>
      </c>
    </row>
    <row r="244" spans="1:13" s="24" customFormat="1" ht="10.5">
      <c r="A244" s="10">
        <v>13</v>
      </c>
      <c r="B244" s="20" t="s">
        <v>339</v>
      </c>
      <c r="C244" s="20"/>
      <c r="D244" s="64">
        <v>8.4726570579284136E-2</v>
      </c>
      <c r="E244" s="70">
        <v>0.72178626090070619</v>
      </c>
      <c r="F244" s="70">
        <v>7.1560671406278552E-3</v>
      </c>
      <c r="G244" s="70">
        <v>1.9541978051230405E-4</v>
      </c>
      <c r="H244" s="70">
        <v>2.6077363439724882E-4</v>
      </c>
      <c r="I244" s="70">
        <v>5.2624316388138245E-4</v>
      </c>
      <c r="J244" s="70">
        <v>-1.2820168030602528E-3</v>
      </c>
      <c r="K244" s="70">
        <v>1.3558604675299778E-2</v>
      </c>
      <c r="L244" s="70">
        <v>0.17307207692835155</v>
      </c>
      <c r="M244" s="66">
        <v>1.0000000000000002</v>
      </c>
    </row>
    <row r="245" spans="1:13" s="24" customFormat="1" ht="10.5">
      <c r="A245" s="10">
        <v>14</v>
      </c>
      <c r="B245" s="102" t="s">
        <v>324</v>
      </c>
      <c r="C245" s="20"/>
      <c r="D245" s="64">
        <v>2.0363117657685271E-2</v>
      </c>
      <c r="E245" s="70">
        <v>0.53025115607985762</v>
      </c>
      <c r="F245" s="70">
        <v>3.4446827786958102E-3</v>
      </c>
      <c r="G245" s="70">
        <v>4.3456796754678115E-4</v>
      </c>
      <c r="H245" s="70">
        <v>2.028465002160933E-3</v>
      </c>
      <c r="I245" s="70">
        <v>2.9303766376379096E-2</v>
      </c>
      <c r="J245" s="70">
        <v>1.48438470758532E-3</v>
      </c>
      <c r="K245" s="70">
        <v>6.2042051637441207E-3</v>
      </c>
      <c r="L245" s="70">
        <v>0.40648565426634492</v>
      </c>
      <c r="M245" s="66">
        <v>0.99999999999999978</v>
      </c>
    </row>
    <row r="246" spans="1:13" s="24" customFormat="1" ht="10.5">
      <c r="A246" s="10">
        <v>15</v>
      </c>
      <c r="B246" s="20" t="s">
        <v>340</v>
      </c>
      <c r="C246" s="20"/>
      <c r="D246" s="64">
        <v>6.8350553193280419E-3</v>
      </c>
      <c r="E246" s="70">
        <v>0.20851902695038388</v>
      </c>
      <c r="F246" s="70">
        <v>2.4672268369098187E-2</v>
      </c>
      <c r="G246" s="70">
        <v>5.0185942476038406E-3</v>
      </c>
      <c r="H246" s="70">
        <v>1.7846337273013411E-2</v>
      </c>
      <c r="I246" s="70">
        <v>8.3699132768704679E-2</v>
      </c>
      <c r="J246" s="70">
        <v>-2.1094454262224525E-3</v>
      </c>
      <c r="K246" s="70">
        <v>0.25051801228195808</v>
      </c>
      <c r="L246" s="70">
        <v>0.40500101821613232</v>
      </c>
      <c r="M246" s="66">
        <v>1</v>
      </c>
    </row>
    <row r="247" spans="1:13" s="24" customFormat="1" ht="10.5">
      <c r="A247" s="25">
        <v>16</v>
      </c>
      <c r="B247" s="26" t="s">
        <v>341</v>
      </c>
      <c r="C247" s="26"/>
      <c r="D247" s="67">
        <v>8.7848061999107468E-3</v>
      </c>
      <c r="E247" s="68">
        <v>0.39259357951908236</v>
      </c>
      <c r="F247" s="68">
        <v>2.4051347496709945E-2</v>
      </c>
      <c r="G247" s="68">
        <v>4.1933373002039746E-3</v>
      </c>
      <c r="H247" s="68">
        <v>6.462577681973323E-3</v>
      </c>
      <c r="I247" s="68">
        <v>2.1671600468400231E-2</v>
      </c>
      <c r="J247" s="68">
        <v>3.6363458695983677E-3</v>
      </c>
      <c r="K247" s="68">
        <v>3.782463880988883E-2</v>
      </c>
      <c r="L247" s="68">
        <v>0.50078176665423224</v>
      </c>
      <c r="M247" s="69">
        <v>1</v>
      </c>
    </row>
    <row r="248" spans="1:13" s="24" customFormat="1" ht="10.5">
      <c r="A248" s="10">
        <v>17</v>
      </c>
      <c r="B248" s="20" t="s">
        <v>342</v>
      </c>
      <c r="C248" s="20"/>
      <c r="D248" s="64">
        <v>2.5736872682395329E-3</v>
      </c>
      <c r="E248" s="70">
        <v>3.9956428472299847E-2</v>
      </c>
      <c r="F248" s="70">
        <v>7.6050263748574801E-3</v>
      </c>
      <c r="G248" s="70">
        <v>1.4903686639080181E-3</v>
      </c>
      <c r="H248" s="70">
        <v>6.9778459572135756E-2</v>
      </c>
      <c r="I248" s="70">
        <v>0.20308642263205906</v>
      </c>
      <c r="J248" s="70">
        <v>-2.6655518755426912E-3</v>
      </c>
      <c r="K248" s="70">
        <v>2.3389041192091224E-2</v>
      </c>
      <c r="L248" s="70">
        <v>0.65478611769995165</v>
      </c>
      <c r="M248" s="66">
        <v>0.99999999999999989</v>
      </c>
    </row>
    <row r="249" spans="1:13" s="24" customFormat="1" ht="10.5">
      <c r="A249" s="10">
        <v>18</v>
      </c>
      <c r="B249" s="20" t="s">
        <v>343</v>
      </c>
      <c r="C249" s="20"/>
      <c r="D249" s="64">
        <v>1.6040050163755887E-2</v>
      </c>
      <c r="E249" s="70">
        <v>0.23657612363194233</v>
      </c>
      <c r="F249" s="70">
        <v>8.5679206762774227E-2</v>
      </c>
      <c r="G249" s="70">
        <v>1.1901796326409069E-2</v>
      </c>
      <c r="H249" s="70">
        <v>6.3664794872515737E-2</v>
      </c>
      <c r="I249" s="70">
        <v>0.22667642106216326</v>
      </c>
      <c r="J249" s="70">
        <v>-2.6392238830719806E-3</v>
      </c>
      <c r="K249" s="70">
        <v>5.6591465729929034E-2</v>
      </c>
      <c r="L249" s="70">
        <v>0.30550936533358242</v>
      </c>
      <c r="M249" s="66">
        <v>1</v>
      </c>
    </row>
    <row r="250" spans="1:13" s="24" customFormat="1" ht="10.5">
      <c r="A250" s="10">
        <v>19</v>
      </c>
      <c r="B250" s="20" t="s">
        <v>344</v>
      </c>
      <c r="C250" s="20"/>
      <c r="D250" s="64">
        <v>4.5039145678728689E-4</v>
      </c>
      <c r="E250" s="70">
        <v>3.9777735968565889E-2</v>
      </c>
      <c r="F250" s="70">
        <v>1.838822547227615E-2</v>
      </c>
      <c r="G250" s="70">
        <v>3.8369747182618367E-3</v>
      </c>
      <c r="H250" s="70">
        <v>7.4876195245606389E-3</v>
      </c>
      <c r="I250" s="70">
        <v>1.3961869712970306E-2</v>
      </c>
      <c r="J250" s="70">
        <v>-6.100500016804491E-3</v>
      </c>
      <c r="K250" s="70">
        <v>4.4693997314383609E-2</v>
      </c>
      <c r="L250" s="70">
        <v>0.87750368584899885</v>
      </c>
      <c r="M250" s="66">
        <v>1</v>
      </c>
    </row>
    <row r="251" spans="1:13" s="24" customFormat="1" ht="10.5">
      <c r="A251" s="30">
        <v>20</v>
      </c>
      <c r="B251" s="31" t="s">
        <v>345</v>
      </c>
      <c r="C251" s="31"/>
      <c r="D251" s="71">
        <v>3.5070421266916049E-2</v>
      </c>
      <c r="E251" s="72">
        <v>0.37166186713045241</v>
      </c>
      <c r="F251" s="72">
        <v>8.03858162154832E-2</v>
      </c>
      <c r="G251" s="72">
        <v>9.8581997016950109E-3</v>
      </c>
      <c r="H251" s="72">
        <v>2.1037591543861953E-2</v>
      </c>
      <c r="I251" s="72">
        <v>2.9239681170900859E-2</v>
      </c>
      <c r="J251" s="72">
        <v>5.4662524961730493E-4</v>
      </c>
      <c r="K251" s="72">
        <v>2.752810681212146E-2</v>
      </c>
      <c r="L251" s="72">
        <v>0.42467169090895174</v>
      </c>
      <c r="M251" s="73">
        <v>1</v>
      </c>
    </row>
    <row r="252" spans="1:13" s="24" customFormat="1" ht="10.5">
      <c r="A252" s="10">
        <v>21</v>
      </c>
      <c r="B252" s="20" t="s">
        <v>346</v>
      </c>
      <c r="C252" s="20"/>
      <c r="D252" s="64">
        <v>1.5294336008589206E-2</v>
      </c>
      <c r="E252" s="70">
        <v>0.41438639482810646</v>
      </c>
      <c r="F252" s="70">
        <v>0.16832514582566491</v>
      </c>
      <c r="G252" s="70">
        <v>4.4578786621582774E-2</v>
      </c>
      <c r="H252" s="70">
        <v>2.9352657751351069E-2</v>
      </c>
      <c r="I252" s="70">
        <v>3.8758717152131826E-2</v>
      </c>
      <c r="J252" s="70">
        <v>-9.2743614063560322E-4</v>
      </c>
      <c r="K252" s="70">
        <v>1.5113873176220361E-2</v>
      </c>
      <c r="L252" s="70">
        <v>0.27511752477698903</v>
      </c>
      <c r="M252" s="66">
        <v>1</v>
      </c>
    </row>
    <row r="253" spans="1:13" s="24" customFormat="1" ht="10.5">
      <c r="A253" s="10">
        <v>22</v>
      </c>
      <c r="B253" s="20" t="s">
        <v>347</v>
      </c>
      <c r="C253" s="20"/>
      <c r="D253" s="64">
        <v>4.7473277432520918E-3</v>
      </c>
      <c r="E253" s="70">
        <v>9.0505568365705988E-2</v>
      </c>
      <c r="F253" s="70">
        <v>4.1543036155315804E-3</v>
      </c>
      <c r="G253" s="70">
        <v>2.0477671116036339E-4</v>
      </c>
      <c r="H253" s="70">
        <v>3.3884531067920214E-3</v>
      </c>
      <c r="I253" s="70">
        <v>3.4458422767070489E-3</v>
      </c>
      <c r="J253" s="70">
        <v>2.9760454320585376E-4</v>
      </c>
      <c r="K253" s="70">
        <v>2.3838625380282002E-3</v>
      </c>
      <c r="L253" s="70">
        <v>0.89087226109961681</v>
      </c>
      <c r="M253" s="66">
        <v>1</v>
      </c>
    </row>
    <row r="254" spans="1:13" s="24" customFormat="1" ht="10.5">
      <c r="A254" s="10">
        <v>23</v>
      </c>
      <c r="B254" s="20" t="s">
        <v>348</v>
      </c>
      <c r="C254" s="20"/>
      <c r="D254" s="64">
        <v>1.0237073847632233E-2</v>
      </c>
      <c r="E254" s="70">
        <v>0.16203531500656748</v>
      </c>
      <c r="F254" s="70">
        <v>5.6348488772982916E-2</v>
      </c>
      <c r="G254" s="70">
        <v>8.6752873388108494E-3</v>
      </c>
      <c r="H254" s="70">
        <v>2.9117917660203215E-2</v>
      </c>
      <c r="I254" s="70">
        <v>3.0649762644027113E-2</v>
      </c>
      <c r="J254" s="70">
        <v>-2.3174129556863109E-3</v>
      </c>
      <c r="K254" s="70">
        <v>3.4088435958172465E-2</v>
      </c>
      <c r="L254" s="70">
        <v>0.67116513172728998</v>
      </c>
      <c r="M254" s="66">
        <v>1</v>
      </c>
    </row>
    <row r="255" spans="1:13" s="24" customFormat="1" ht="10.5">
      <c r="A255" s="10">
        <v>24</v>
      </c>
      <c r="B255" s="20" t="s">
        <v>349</v>
      </c>
      <c r="C255" s="20"/>
      <c r="D255" s="64">
        <v>7.7845610487923807E-4</v>
      </c>
      <c r="E255" s="70">
        <v>1.6530215675941821E-2</v>
      </c>
      <c r="F255" s="70">
        <v>5.8652213319359365E-3</v>
      </c>
      <c r="G255" s="70">
        <v>5.6621035098972235E-4</v>
      </c>
      <c r="H255" s="70">
        <v>3.0977519743316745E-3</v>
      </c>
      <c r="I255" s="70">
        <v>3.7904786065809624E-3</v>
      </c>
      <c r="J255" s="70">
        <v>-1.3844842437502063E-3</v>
      </c>
      <c r="K255" s="70">
        <v>0.36992409873594806</v>
      </c>
      <c r="L255" s="70">
        <v>0.60083205146314278</v>
      </c>
      <c r="M255" s="66">
        <v>1</v>
      </c>
    </row>
    <row r="256" spans="1:13" s="24" customFormat="1" ht="10.5">
      <c r="A256" s="10">
        <v>25</v>
      </c>
      <c r="B256" s="20" t="s">
        <v>350</v>
      </c>
      <c r="C256" s="20"/>
      <c r="D256" s="64">
        <v>2.3045384186318901E-3</v>
      </c>
      <c r="E256" s="70">
        <v>5.4257811142875881E-2</v>
      </c>
      <c r="F256" s="70">
        <v>0.17407671956897033</v>
      </c>
      <c r="G256" s="70">
        <v>2.7722509970545692E-4</v>
      </c>
      <c r="H256" s="70">
        <v>1.2467247888484025E-4</v>
      </c>
      <c r="I256" s="70">
        <v>2.8754243224171026E-4</v>
      </c>
      <c r="J256" s="70">
        <v>6.0558489546100121E-5</v>
      </c>
      <c r="K256" s="70">
        <v>1.1638772152706115E-3</v>
      </c>
      <c r="L256" s="70">
        <v>0.76744705515387313</v>
      </c>
      <c r="M256" s="66">
        <v>1</v>
      </c>
    </row>
    <row r="257" spans="1:13" s="24" customFormat="1" ht="10.5">
      <c r="A257" s="25">
        <v>26</v>
      </c>
      <c r="B257" s="26" t="s">
        <v>351</v>
      </c>
      <c r="C257" s="26"/>
      <c r="D257" s="67">
        <v>1.4164647089610478E-2</v>
      </c>
      <c r="E257" s="68">
        <v>0.384242217847162</v>
      </c>
      <c r="F257" s="68">
        <v>3.3323695998392695E-2</v>
      </c>
      <c r="G257" s="68">
        <v>4.2317906531992534E-3</v>
      </c>
      <c r="H257" s="68">
        <v>2.850189527593917E-2</v>
      </c>
      <c r="I257" s="68">
        <v>4.0345008949497052E-2</v>
      </c>
      <c r="J257" s="68">
        <v>7.1349071420607015E-4</v>
      </c>
      <c r="K257" s="68">
        <v>4.3402829758622231E-2</v>
      </c>
      <c r="L257" s="68">
        <v>0.45107442371337109</v>
      </c>
      <c r="M257" s="69">
        <v>1</v>
      </c>
    </row>
    <row r="258" spans="1:13" s="24" customFormat="1" ht="10.5">
      <c r="A258" s="10">
        <v>27</v>
      </c>
      <c r="B258" s="20" t="s">
        <v>352</v>
      </c>
      <c r="C258" s="20"/>
      <c r="D258" s="64">
        <v>2.9259486175517322E-3</v>
      </c>
      <c r="E258" s="70">
        <v>0.22528064469942066</v>
      </c>
      <c r="F258" s="70">
        <v>2.8262099913332943E-2</v>
      </c>
      <c r="G258" s="70">
        <v>9.5152443692564335E-3</v>
      </c>
      <c r="H258" s="70">
        <v>1.6138138285252162E-2</v>
      </c>
      <c r="I258" s="70">
        <v>1.1864802504341554E-2</v>
      </c>
      <c r="J258" s="70">
        <v>5.9514174825055189E-4</v>
      </c>
      <c r="K258" s="70">
        <v>3.5680211357978012E-2</v>
      </c>
      <c r="L258" s="70">
        <v>0.66973776850461597</v>
      </c>
      <c r="M258" s="66">
        <v>1</v>
      </c>
    </row>
    <row r="259" spans="1:13" s="24" customFormat="1" ht="10.5">
      <c r="A259" s="10">
        <v>28</v>
      </c>
      <c r="B259" s="20" t="s">
        <v>353</v>
      </c>
      <c r="C259" s="20"/>
      <c r="D259" s="64">
        <v>4.1918489642070534E-3</v>
      </c>
      <c r="E259" s="70">
        <v>8.3186773617929588E-2</v>
      </c>
      <c r="F259" s="70">
        <v>1.8030377940510857E-2</v>
      </c>
      <c r="G259" s="70">
        <v>3.7590811677796678E-3</v>
      </c>
      <c r="H259" s="70">
        <v>0.3548987205048022</v>
      </c>
      <c r="I259" s="70">
        <v>6.5490417018405675E-2</v>
      </c>
      <c r="J259" s="70">
        <v>-7.0727009695389937E-3</v>
      </c>
      <c r="K259" s="70">
        <v>4.8511928881665951E-2</v>
      </c>
      <c r="L259" s="70">
        <v>0.42900355287423803</v>
      </c>
      <c r="M259" s="66">
        <v>1</v>
      </c>
    </row>
    <row r="260" spans="1:13" s="24" customFormat="1" ht="10.5">
      <c r="A260" s="10">
        <v>29</v>
      </c>
      <c r="B260" s="20" t="s">
        <v>218</v>
      </c>
      <c r="C260" s="20"/>
      <c r="D260" s="64">
        <v>1.2056051416700173E-2</v>
      </c>
      <c r="E260" s="70">
        <v>0.27030213833037958</v>
      </c>
      <c r="F260" s="70">
        <v>3.8168070973865674E-2</v>
      </c>
      <c r="G260" s="70">
        <v>8.4232882895377316E-3</v>
      </c>
      <c r="H260" s="70">
        <v>7.2079790609580127E-2</v>
      </c>
      <c r="I260" s="70">
        <v>8.2071122599251867E-2</v>
      </c>
      <c r="J260" s="70">
        <v>5.5906410607984296E-5</v>
      </c>
      <c r="K260" s="70">
        <v>3.0197417071787521E-2</v>
      </c>
      <c r="L260" s="70">
        <v>0.48664621429828941</v>
      </c>
      <c r="M260" s="66">
        <v>1</v>
      </c>
    </row>
    <row r="261" spans="1:13" s="24" customFormat="1" ht="10.5">
      <c r="A261" s="30">
        <v>30</v>
      </c>
      <c r="B261" s="31" t="s">
        <v>354</v>
      </c>
      <c r="C261" s="31"/>
      <c r="D261" s="71">
        <v>4.928439508403026E-3</v>
      </c>
      <c r="E261" s="72">
        <v>0.22945905837083638</v>
      </c>
      <c r="F261" s="72">
        <v>5.3681408356577726E-2</v>
      </c>
      <c r="G261" s="72">
        <v>1.4630502424842692E-2</v>
      </c>
      <c r="H261" s="72">
        <v>2.5204699406832721E-2</v>
      </c>
      <c r="I261" s="72">
        <v>2.3689206642336365E-2</v>
      </c>
      <c r="J261" s="72">
        <v>1.123400406534478E-4</v>
      </c>
      <c r="K261" s="72">
        <v>6.2296665096090456E-2</v>
      </c>
      <c r="L261" s="72">
        <v>0.58599768015342724</v>
      </c>
      <c r="M261" s="73">
        <v>1</v>
      </c>
    </row>
    <row r="262" spans="1:13" s="24" customFormat="1" ht="10.5">
      <c r="A262" s="10">
        <v>31</v>
      </c>
      <c r="B262" s="20" t="s">
        <v>355</v>
      </c>
      <c r="C262" s="20"/>
      <c r="D262" s="64">
        <v>1.8838845827708849E-2</v>
      </c>
      <c r="E262" s="70">
        <v>0.67366055154850724</v>
      </c>
      <c r="F262" s="70">
        <v>1.0196869027986463E-2</v>
      </c>
      <c r="G262" s="70">
        <v>3.7507984940757357E-3</v>
      </c>
      <c r="H262" s="70">
        <v>6.5665325632705022E-3</v>
      </c>
      <c r="I262" s="70">
        <v>6.6356160475287505E-3</v>
      </c>
      <c r="J262" s="70">
        <v>-3.0742287505746584E-4</v>
      </c>
      <c r="K262" s="70">
        <v>2.417549331753014E-2</v>
      </c>
      <c r="L262" s="70">
        <v>0.25648271604844969</v>
      </c>
      <c r="M262" s="66">
        <v>1</v>
      </c>
    </row>
    <row r="263" spans="1:13" s="24" customFormat="1" ht="10.5">
      <c r="A263" s="10">
        <v>32</v>
      </c>
      <c r="B263" s="20" t="s">
        <v>219</v>
      </c>
      <c r="C263" s="20"/>
      <c r="D263" s="64">
        <v>1.7273277690344174E-2</v>
      </c>
      <c r="E263" s="70">
        <v>0.15205706256182996</v>
      </c>
      <c r="F263" s="70">
        <v>5.7861148635271586E-2</v>
      </c>
      <c r="G263" s="70">
        <v>1.0083575928575167E-2</v>
      </c>
      <c r="H263" s="70">
        <v>5.6747303711094543E-2</v>
      </c>
      <c r="I263" s="70">
        <v>0.12770851519472853</v>
      </c>
      <c r="J263" s="70">
        <v>-1.3844876010142971E-3</v>
      </c>
      <c r="K263" s="70">
        <v>1.4016922596776943E-2</v>
      </c>
      <c r="L263" s="70">
        <v>0.56563668128239331</v>
      </c>
      <c r="M263" s="66">
        <v>1</v>
      </c>
    </row>
    <row r="264" spans="1:13" s="24" customFormat="1" ht="10.5">
      <c r="A264" s="10">
        <v>33</v>
      </c>
      <c r="B264" s="20" t="s">
        <v>220</v>
      </c>
      <c r="C264" s="20"/>
      <c r="D264" s="64">
        <v>3.4278945260703478E-4</v>
      </c>
      <c r="E264" s="70">
        <v>1.9634923342684178E-2</v>
      </c>
      <c r="F264" s="70">
        <v>4.3017148278867295E-3</v>
      </c>
      <c r="G264" s="70">
        <v>1.0415205755067154E-3</v>
      </c>
      <c r="H264" s="70">
        <v>0.43397876212606395</v>
      </c>
      <c r="I264" s="70">
        <v>0.33807799325908777</v>
      </c>
      <c r="J264" s="70">
        <v>-9.0363837041168178E-5</v>
      </c>
      <c r="K264" s="70">
        <v>9.9977769507998745E-3</v>
      </c>
      <c r="L264" s="70">
        <v>0.19271488330240502</v>
      </c>
      <c r="M264" s="66">
        <v>1</v>
      </c>
    </row>
    <row r="265" spans="1:13" s="24" customFormat="1" ht="10.5">
      <c r="A265" s="10">
        <v>34</v>
      </c>
      <c r="B265" s="20" t="s">
        <v>356</v>
      </c>
      <c r="C265" s="20"/>
      <c r="D265" s="64">
        <v>2.4583953654470705E-2</v>
      </c>
      <c r="E265" s="70">
        <v>0.15445433995672944</v>
      </c>
      <c r="F265" s="70">
        <v>5.9174693283311701E-2</v>
      </c>
      <c r="G265" s="70">
        <v>3.8469765323321985E-3</v>
      </c>
      <c r="H265" s="70">
        <v>0.11600984532045923</v>
      </c>
      <c r="I265" s="70">
        <v>0.3373663341156361</v>
      </c>
      <c r="J265" s="70">
        <v>-5.0202871469421607E-3</v>
      </c>
      <c r="K265" s="70">
        <v>4.7043183636002753E-2</v>
      </c>
      <c r="L265" s="70">
        <v>0.26254096064800003</v>
      </c>
      <c r="M265" s="66">
        <v>1</v>
      </c>
    </row>
    <row r="266" spans="1:13" s="24" customFormat="1" ht="10.5">
      <c r="A266" s="10">
        <v>35</v>
      </c>
      <c r="B266" s="20" t="s">
        <v>357</v>
      </c>
      <c r="C266" s="20"/>
      <c r="D266" s="64">
        <v>5.5113178642902678E-3</v>
      </c>
      <c r="E266" s="70">
        <v>0.18290622582048124</v>
      </c>
      <c r="F266" s="70">
        <v>3.1510684976290476E-2</v>
      </c>
      <c r="G266" s="70">
        <v>6.1207940351350127E-3</v>
      </c>
      <c r="H266" s="70">
        <v>0.19050737140648533</v>
      </c>
      <c r="I266" s="70">
        <v>0.28697337568151582</v>
      </c>
      <c r="J266" s="70">
        <v>-9.6646071639745184E-3</v>
      </c>
      <c r="K266" s="70">
        <v>4.4292716955992614E-2</v>
      </c>
      <c r="L266" s="70">
        <v>0.2618421204237838</v>
      </c>
      <c r="M266" s="66">
        <v>1</v>
      </c>
    </row>
    <row r="267" spans="1:13" s="24" customFormat="1" ht="10.5">
      <c r="A267" s="25">
        <v>36</v>
      </c>
      <c r="B267" s="26" t="s">
        <v>358</v>
      </c>
      <c r="C267" s="26"/>
      <c r="D267" s="67">
        <v>2.2748278596132815E-4</v>
      </c>
      <c r="E267" s="68">
        <v>-6.2966658424708861E-4</v>
      </c>
      <c r="F267" s="68">
        <v>1.6374031746442231E-3</v>
      </c>
      <c r="G267" s="68">
        <v>5.55702691070183E-4</v>
      </c>
      <c r="H267" s="68">
        <v>4.2467889533076612E-2</v>
      </c>
      <c r="I267" s="68">
        <v>4.3690399831641941E-2</v>
      </c>
      <c r="J267" s="68">
        <v>-4.3339990582246003E-3</v>
      </c>
      <c r="K267" s="68">
        <v>9.4511588161540414E-2</v>
      </c>
      <c r="L267" s="68">
        <v>0.82187319946453696</v>
      </c>
      <c r="M267" s="69">
        <v>1</v>
      </c>
    </row>
    <row r="268" spans="1:13" s="24" customFormat="1" ht="10.5">
      <c r="A268" s="10">
        <v>37</v>
      </c>
      <c r="B268" s="20" t="s">
        <v>359</v>
      </c>
      <c r="C268" s="20"/>
      <c r="D268" s="64">
        <v>2.9535064551741269E-4</v>
      </c>
      <c r="E268" s="70">
        <v>7.3256810280401922E-3</v>
      </c>
      <c r="F268" s="70">
        <v>2.1447526306436569E-3</v>
      </c>
      <c r="G268" s="70">
        <v>7.290349266090841E-4</v>
      </c>
      <c r="H268" s="70">
        <v>6.3243976647467587E-2</v>
      </c>
      <c r="I268" s="70">
        <v>7.9355921138894558E-2</v>
      </c>
      <c r="J268" s="70">
        <v>-4.9171688865910076E-3</v>
      </c>
      <c r="K268" s="70">
        <v>0.10876668086443703</v>
      </c>
      <c r="L268" s="70">
        <v>0.74305577100498144</v>
      </c>
      <c r="M268" s="66">
        <v>1</v>
      </c>
    </row>
    <row r="269" spans="1:13" s="24" customFormat="1" ht="10.5">
      <c r="A269" s="10">
        <v>38</v>
      </c>
      <c r="B269" s="20" t="s">
        <v>360</v>
      </c>
      <c r="C269" s="20"/>
      <c r="D269" s="64">
        <v>4.5941254285782794E-4</v>
      </c>
      <c r="E269" s="70">
        <v>9.2177890890945482E-3</v>
      </c>
      <c r="F269" s="70">
        <v>2.6128283629421856E-3</v>
      </c>
      <c r="G269" s="70">
        <v>8.3306342225683398E-4</v>
      </c>
      <c r="H269" s="70">
        <v>5.8204785715611371E-2</v>
      </c>
      <c r="I269" s="70">
        <v>8.9867240023717709E-2</v>
      </c>
      <c r="J269" s="70">
        <v>-1.4804404574812382E-2</v>
      </c>
      <c r="K269" s="70">
        <v>3.0561323571495425E-2</v>
      </c>
      <c r="L269" s="70">
        <v>0.82304796184683648</v>
      </c>
      <c r="M269" s="66">
        <v>1</v>
      </c>
    </row>
    <row r="270" spans="1:13" s="24" customFormat="1" ht="10.5">
      <c r="A270" s="10">
        <v>39</v>
      </c>
      <c r="B270" s="20" t="s">
        <v>361</v>
      </c>
      <c r="C270" s="20"/>
      <c r="D270" s="64">
        <v>3.0226103901556424E-3</v>
      </c>
      <c r="E270" s="70">
        <v>6.3108917019959479E-2</v>
      </c>
      <c r="F270" s="70">
        <v>1.9619179941397384E-2</v>
      </c>
      <c r="G270" s="70">
        <v>7.0476762911276941E-3</v>
      </c>
      <c r="H270" s="70">
        <v>0.16481094750453421</v>
      </c>
      <c r="I270" s="70">
        <v>0.28632291202487781</v>
      </c>
      <c r="J270" s="70">
        <v>1.6470008883450891E-3</v>
      </c>
      <c r="K270" s="70">
        <v>5.0111740451873527E-2</v>
      </c>
      <c r="L270" s="70">
        <v>0.40430901548772902</v>
      </c>
      <c r="M270" s="66">
        <v>0.99999999999999978</v>
      </c>
    </row>
    <row r="271" spans="1:13" s="24" customFormat="1" ht="10.5">
      <c r="A271" s="30">
        <v>40</v>
      </c>
      <c r="B271" s="31" t="s">
        <v>362</v>
      </c>
      <c r="C271" s="31"/>
      <c r="D271" s="71">
        <v>5.0996385770163595E-4</v>
      </c>
      <c r="E271" s="72">
        <v>5.3828235023066891E-2</v>
      </c>
      <c r="F271" s="72">
        <v>2.9767636721567191E-3</v>
      </c>
      <c r="G271" s="72">
        <v>6.39486108882433E-4</v>
      </c>
      <c r="H271" s="72">
        <v>5.7146139646476156E-3</v>
      </c>
      <c r="I271" s="72">
        <v>1.0828112263231065E-2</v>
      </c>
      <c r="J271" s="72">
        <v>2.4187896932556269E-4</v>
      </c>
      <c r="K271" s="72">
        <v>1.76328701674573E-2</v>
      </c>
      <c r="L271" s="72">
        <v>0.90762807597353079</v>
      </c>
      <c r="M271" s="73">
        <v>1</v>
      </c>
    </row>
    <row r="272" spans="1:13" s="24" customFormat="1" ht="10.5">
      <c r="A272" s="10">
        <v>41</v>
      </c>
      <c r="B272" s="20" t="s">
        <v>363</v>
      </c>
      <c r="C272" s="20"/>
      <c r="D272" s="64">
        <v>2.2644544598077023E-3</v>
      </c>
      <c r="E272" s="70">
        <v>3.9330893380598239E-2</v>
      </c>
      <c r="F272" s="70">
        <v>2.8987422061599395E-2</v>
      </c>
      <c r="G272" s="70">
        <v>3.0276598278851687E-3</v>
      </c>
      <c r="H272" s="70">
        <v>5.6999263891307127E-2</v>
      </c>
      <c r="I272" s="70">
        <v>0.16630793194089147</v>
      </c>
      <c r="J272" s="70">
        <v>-9.2114467285230538E-4</v>
      </c>
      <c r="K272" s="70">
        <v>2.3286297336988764E-2</v>
      </c>
      <c r="L272" s="70">
        <v>0.68071722177377447</v>
      </c>
      <c r="M272" s="66">
        <v>1</v>
      </c>
    </row>
    <row r="273" spans="1:13" s="24" customFormat="1" ht="10.5">
      <c r="A273" s="10">
        <v>42</v>
      </c>
      <c r="B273" s="20" t="s">
        <v>364</v>
      </c>
      <c r="C273" s="20"/>
      <c r="D273" s="64">
        <v>4.5247490892467675E-4</v>
      </c>
      <c r="E273" s="70">
        <v>2.6069768933439555E-2</v>
      </c>
      <c r="F273" s="70">
        <v>5.2207443483307959E-3</v>
      </c>
      <c r="G273" s="70">
        <v>1.2536105340210299E-3</v>
      </c>
      <c r="H273" s="70">
        <v>0.25212194176047786</v>
      </c>
      <c r="I273" s="70">
        <v>0.4224037908863047</v>
      </c>
      <c r="J273" s="70">
        <v>3.85121375830346E-3</v>
      </c>
      <c r="K273" s="70">
        <v>5.3372745461950288E-3</v>
      </c>
      <c r="L273" s="70">
        <v>0.28328918032400296</v>
      </c>
      <c r="M273" s="66">
        <v>1</v>
      </c>
    </row>
    <row r="274" spans="1:13" s="24" customFormat="1" ht="10.5">
      <c r="A274" s="10">
        <v>43</v>
      </c>
      <c r="B274" s="20" t="s">
        <v>365</v>
      </c>
      <c r="C274" s="20"/>
      <c r="D274" s="64">
        <v>1.105339873890651E-2</v>
      </c>
      <c r="E274" s="70">
        <v>0.15498172391842524</v>
      </c>
      <c r="F274" s="70">
        <v>5.0571724733809137E-2</v>
      </c>
      <c r="G274" s="70">
        <v>2.0572395655040984E-2</v>
      </c>
      <c r="H274" s="70">
        <v>9.7215244778412438E-2</v>
      </c>
      <c r="I274" s="70">
        <v>0.18381200304581238</v>
      </c>
      <c r="J274" s="70">
        <v>1.9991929031089404E-3</v>
      </c>
      <c r="K274" s="70">
        <v>2.7582178350118756E-2</v>
      </c>
      <c r="L274" s="70">
        <v>0.45221213787636566</v>
      </c>
      <c r="M274" s="66">
        <v>1</v>
      </c>
    </row>
    <row r="275" spans="1:13" s="24" customFormat="1" ht="10.5">
      <c r="A275" s="10">
        <v>44</v>
      </c>
      <c r="B275" s="20" t="s">
        <v>366</v>
      </c>
      <c r="C275" s="20"/>
      <c r="D275" s="64">
        <v>3.3488186727070743E-4</v>
      </c>
      <c r="E275" s="70">
        <v>1.4143253400735167E-2</v>
      </c>
      <c r="F275" s="70">
        <v>3.593126834467305E-3</v>
      </c>
      <c r="G275" s="70">
        <v>1.4070861880072802E-3</v>
      </c>
      <c r="H275" s="70">
        <v>1.7964986000892452E-2</v>
      </c>
      <c r="I275" s="70">
        <v>0.10431418737946373</v>
      </c>
      <c r="J275" s="70">
        <v>3.6257091350292716E-4</v>
      </c>
      <c r="K275" s="70">
        <v>0.26507202412982661</v>
      </c>
      <c r="L275" s="70">
        <v>0.59280788328583389</v>
      </c>
      <c r="M275" s="66">
        <v>1</v>
      </c>
    </row>
    <row r="276" spans="1:13" s="24" customFormat="1" ht="10.5">
      <c r="A276" s="10">
        <v>45</v>
      </c>
      <c r="B276" s="20" t="s">
        <v>367</v>
      </c>
      <c r="C276" s="20"/>
      <c r="D276" s="64">
        <v>6.1028018432396456E-4</v>
      </c>
      <c r="E276" s="70">
        <v>2.7141398764229926E-2</v>
      </c>
      <c r="F276" s="70">
        <v>5.8635492094693334E-3</v>
      </c>
      <c r="G276" s="70">
        <v>1.9482305463113707E-3</v>
      </c>
      <c r="H276" s="70">
        <v>1.8718070079828703E-2</v>
      </c>
      <c r="I276" s="70">
        <v>0.27725923562217208</v>
      </c>
      <c r="J276" s="70">
        <v>1.3682752919960735E-3</v>
      </c>
      <c r="K276" s="70">
        <v>0.11196344131202311</v>
      </c>
      <c r="L276" s="70">
        <v>0.55512751898964552</v>
      </c>
      <c r="M276" s="66">
        <v>1</v>
      </c>
    </row>
    <row r="277" spans="1:13" s="24" customFormat="1" ht="10.5">
      <c r="A277" s="25">
        <v>46</v>
      </c>
      <c r="B277" s="26" t="s">
        <v>368</v>
      </c>
      <c r="C277" s="26"/>
      <c r="D277" s="67">
        <v>2.1056478340912709E-3</v>
      </c>
      <c r="E277" s="68">
        <v>8.1322734682588799E-2</v>
      </c>
      <c r="F277" s="68">
        <v>0.14994861815925342</v>
      </c>
      <c r="G277" s="68">
        <v>2.1733336089683853E-2</v>
      </c>
      <c r="H277" s="68">
        <v>4.5855045051807965E-2</v>
      </c>
      <c r="I277" s="68">
        <v>0.37501153977584756</v>
      </c>
      <c r="J277" s="68">
        <v>1.8230824813954648E-4</v>
      </c>
      <c r="K277" s="68">
        <v>2.2951544040426177E-2</v>
      </c>
      <c r="L277" s="68">
        <v>0.30088922611816143</v>
      </c>
      <c r="M277" s="69">
        <v>1.0000000000000002</v>
      </c>
    </row>
    <row r="278" spans="1:13" s="24" customFormat="1" ht="10.5">
      <c r="A278" s="10">
        <v>47</v>
      </c>
      <c r="B278" s="20" t="s">
        <v>369</v>
      </c>
      <c r="C278" s="20"/>
      <c r="D278" s="64">
        <v>3.0516141627021624E-4</v>
      </c>
      <c r="E278" s="70">
        <v>1.5930605334761629E-2</v>
      </c>
      <c r="F278" s="70">
        <v>2.4137720997706343E-3</v>
      </c>
      <c r="G278" s="70">
        <v>8.2238978673387941E-4</v>
      </c>
      <c r="H278" s="70">
        <v>4.4547873100775175E-3</v>
      </c>
      <c r="I278" s="70">
        <v>7.6815286226898372E-3</v>
      </c>
      <c r="J278" s="70">
        <v>2.8416479157807178E-3</v>
      </c>
      <c r="K278" s="70">
        <v>4.1683585017162711E-2</v>
      </c>
      <c r="L278" s="70">
        <v>0.92386652249675283</v>
      </c>
      <c r="M278" s="66">
        <v>1</v>
      </c>
    </row>
    <row r="279" spans="1:13" s="24" customFormat="1" ht="10.5">
      <c r="A279" s="10">
        <v>48</v>
      </c>
      <c r="B279" s="20" t="s">
        <v>370</v>
      </c>
      <c r="C279" s="20"/>
      <c r="D279" s="64">
        <v>3.0523527883888953E-4</v>
      </c>
      <c r="E279" s="70">
        <v>1.9659396539661114E-2</v>
      </c>
      <c r="F279" s="70">
        <v>7.6330146009098701E-3</v>
      </c>
      <c r="G279" s="70">
        <v>3.3603006132859369E-3</v>
      </c>
      <c r="H279" s="70">
        <v>2.3592356174179821E-3</v>
      </c>
      <c r="I279" s="70">
        <v>3.50507225680145E-3</v>
      </c>
      <c r="J279" s="70">
        <v>6.987498892275884E-4</v>
      </c>
      <c r="K279" s="70">
        <v>0.17914423867497861</v>
      </c>
      <c r="L279" s="70">
        <v>0.78333475652887863</v>
      </c>
      <c r="M279" s="66">
        <v>1</v>
      </c>
    </row>
    <row r="280" spans="1:13" s="24" customFormat="1" ht="10.5">
      <c r="A280" s="10">
        <v>49</v>
      </c>
      <c r="B280" s="20" t="s">
        <v>371</v>
      </c>
      <c r="C280" s="20"/>
      <c r="D280" s="64">
        <v>5.3169868119630004E-4</v>
      </c>
      <c r="E280" s="70">
        <v>2.4521129878965708E-2</v>
      </c>
      <c r="F280" s="70">
        <v>5.1023624489906572E-3</v>
      </c>
      <c r="G280" s="70">
        <v>1.6746507467037849E-3</v>
      </c>
      <c r="H280" s="70">
        <v>2.3424818596869387E-2</v>
      </c>
      <c r="I280" s="70">
        <v>0.24433902106108726</v>
      </c>
      <c r="J280" s="70">
        <v>2.2847023372089481E-5</v>
      </c>
      <c r="K280" s="70">
        <v>0.11005362679988945</v>
      </c>
      <c r="L280" s="70">
        <v>0.59032984476292538</v>
      </c>
      <c r="M280" s="66">
        <v>1</v>
      </c>
    </row>
    <row r="281" spans="1:13" s="24" customFormat="1" ht="10.5">
      <c r="A281" s="30">
        <v>50</v>
      </c>
      <c r="B281" s="31" t="s">
        <v>372</v>
      </c>
      <c r="C281" s="31"/>
      <c r="D281" s="71">
        <v>7.848850083362495E-3</v>
      </c>
      <c r="E281" s="72">
        <v>0.49139075126473619</v>
      </c>
      <c r="F281" s="72">
        <v>4.9128178513196162E-3</v>
      </c>
      <c r="G281" s="72">
        <v>2.1803584043523297E-3</v>
      </c>
      <c r="H281" s="72">
        <v>5.3681414069986335E-3</v>
      </c>
      <c r="I281" s="72">
        <v>2.951072599181916E-2</v>
      </c>
      <c r="J281" s="72">
        <v>6.2153617862794645E-5</v>
      </c>
      <c r="K281" s="72">
        <v>1.9887318357813943E-2</v>
      </c>
      <c r="L281" s="72">
        <v>0.43883888302173485</v>
      </c>
      <c r="M281" s="73">
        <v>1</v>
      </c>
    </row>
    <row r="282" spans="1:13" s="24" customFormat="1" ht="10.5">
      <c r="A282" s="10">
        <v>51</v>
      </c>
      <c r="B282" s="20" t="s">
        <v>373</v>
      </c>
      <c r="C282" s="20"/>
      <c r="D282" s="64">
        <v>4.1198204923509292E-4</v>
      </c>
      <c r="E282" s="70">
        <v>2.0654436031050681E-2</v>
      </c>
      <c r="F282" s="70">
        <v>8.9491388901364613E-2</v>
      </c>
      <c r="G282" s="70">
        <v>4.3569155291616785E-2</v>
      </c>
      <c r="H282" s="70">
        <v>0.19880320138125138</v>
      </c>
      <c r="I282" s="70">
        <v>0.39180167993917425</v>
      </c>
      <c r="J282" s="70">
        <v>1.3121021613791934E-4</v>
      </c>
      <c r="K282" s="70">
        <v>2.1148103723068884E-2</v>
      </c>
      <c r="L282" s="70">
        <v>0.23398884246710047</v>
      </c>
      <c r="M282" s="66">
        <v>1</v>
      </c>
    </row>
    <row r="283" spans="1:13" s="24" customFormat="1" ht="10.5">
      <c r="A283" s="10">
        <v>52</v>
      </c>
      <c r="B283" s="20" t="s">
        <v>374</v>
      </c>
      <c r="C283" s="20"/>
      <c r="D283" s="64">
        <v>3.4444783714266151E-3</v>
      </c>
      <c r="E283" s="70">
        <v>0.29174357862452993</v>
      </c>
      <c r="F283" s="70">
        <v>1.5725434793225346E-2</v>
      </c>
      <c r="G283" s="70">
        <v>5.6638998975057303E-3</v>
      </c>
      <c r="H283" s="70">
        <v>7.0309407958193057E-2</v>
      </c>
      <c r="I283" s="70">
        <v>0.16229233919380651</v>
      </c>
      <c r="J283" s="70">
        <v>1.4262314803240492E-4</v>
      </c>
      <c r="K283" s="70">
        <v>8.2253300718671013E-2</v>
      </c>
      <c r="L283" s="70">
        <v>0.36842493729460946</v>
      </c>
      <c r="M283" s="66">
        <v>1</v>
      </c>
    </row>
    <row r="284" spans="1:13" s="24" customFormat="1" ht="10.5">
      <c r="A284" s="10">
        <v>53</v>
      </c>
      <c r="B284" s="20" t="s">
        <v>375</v>
      </c>
      <c r="C284" s="20"/>
      <c r="D284" s="64">
        <v>2.6200496390280043E-3</v>
      </c>
      <c r="E284" s="70">
        <v>0.19931236814007422</v>
      </c>
      <c r="F284" s="70">
        <v>9.1067393003139568E-3</v>
      </c>
      <c r="G284" s="70">
        <v>4.4179497811097888E-3</v>
      </c>
      <c r="H284" s="70">
        <v>9.4613867950011102E-2</v>
      </c>
      <c r="I284" s="70">
        <v>9.8899623194865199E-2</v>
      </c>
      <c r="J284" s="70">
        <v>-1.0663229127294567E-4</v>
      </c>
      <c r="K284" s="70">
        <v>3.022238582186117E-3</v>
      </c>
      <c r="L284" s="70">
        <v>0.58811379570368461</v>
      </c>
      <c r="M284" s="66">
        <v>1</v>
      </c>
    </row>
    <row r="285" spans="1:13" s="24" customFormat="1" ht="10.5">
      <c r="A285" s="10">
        <v>54</v>
      </c>
      <c r="B285" s="20" t="s">
        <v>376</v>
      </c>
      <c r="C285" s="20"/>
      <c r="D285" s="64">
        <v>1.5151311890088375E-4</v>
      </c>
      <c r="E285" s="70">
        <v>0.22070659888656316</v>
      </c>
      <c r="F285" s="70">
        <v>1.435153777855845E-3</v>
      </c>
      <c r="G285" s="70">
        <v>4.7429263069794165E-4</v>
      </c>
      <c r="H285" s="70">
        <v>5.9052223449065092E-2</v>
      </c>
      <c r="I285" s="70">
        <v>0.21078588431736248</v>
      </c>
      <c r="J285" s="70">
        <v>2.3199650887812719E-5</v>
      </c>
      <c r="K285" s="70">
        <v>0.21380344727740463</v>
      </c>
      <c r="L285" s="70">
        <v>0.29356768689126217</v>
      </c>
      <c r="M285" s="66">
        <v>1</v>
      </c>
    </row>
    <row r="286" spans="1:13" s="24" customFormat="1" ht="10.5">
      <c r="A286" s="10">
        <v>55</v>
      </c>
      <c r="B286" s="20" t="s">
        <v>377</v>
      </c>
      <c r="C286" s="20"/>
      <c r="D286" s="64">
        <v>2.4740058162944513E-5</v>
      </c>
      <c r="E286" s="70">
        <v>0.14731189240222772</v>
      </c>
      <c r="F286" s="70">
        <v>1.0516063110328155E-3</v>
      </c>
      <c r="G286" s="70">
        <v>4.9329718154150423E-4</v>
      </c>
      <c r="H286" s="70">
        <v>1.0217674548995758E-2</v>
      </c>
      <c r="I286" s="70">
        <v>0.11058094521787715</v>
      </c>
      <c r="J286" s="70">
        <v>1.8599539248558245E-8</v>
      </c>
      <c r="K286" s="70">
        <v>1.4073998498085504E-2</v>
      </c>
      <c r="L286" s="70">
        <v>0.71624582718253726</v>
      </c>
      <c r="M286" s="66">
        <v>0.99999999999999989</v>
      </c>
    </row>
    <row r="287" spans="1:13" s="24" customFormat="1" ht="10.5">
      <c r="A287" s="25">
        <v>56</v>
      </c>
      <c r="B287" s="26" t="s">
        <v>378</v>
      </c>
      <c r="C287" s="26"/>
      <c r="D287" s="67">
        <v>2.6117657057191926E-4</v>
      </c>
      <c r="E287" s="68">
        <v>1.2042215042802749E-2</v>
      </c>
      <c r="F287" s="68">
        <v>2.521653645130358E-3</v>
      </c>
      <c r="G287" s="68">
        <v>8.3407267285065035E-4</v>
      </c>
      <c r="H287" s="68">
        <v>1.469930273214539E-3</v>
      </c>
      <c r="I287" s="68">
        <v>1.869287815819661E-3</v>
      </c>
      <c r="J287" s="68">
        <v>2.8787824370874604E-4</v>
      </c>
      <c r="K287" s="68">
        <v>0.13160158416436066</v>
      </c>
      <c r="L287" s="68">
        <v>0.84911220157154066</v>
      </c>
      <c r="M287" s="69">
        <v>1</v>
      </c>
    </row>
    <row r="288" spans="1:13" s="24" customFormat="1" ht="10.5">
      <c r="A288" s="10">
        <v>57</v>
      </c>
      <c r="B288" s="20" t="s">
        <v>379</v>
      </c>
      <c r="C288" s="20"/>
      <c r="D288" s="64">
        <v>1.0095522532346023E-3</v>
      </c>
      <c r="E288" s="70">
        <v>1.9211727938294291E-2</v>
      </c>
      <c r="F288" s="70">
        <v>1.7732977299473304E-2</v>
      </c>
      <c r="G288" s="70">
        <v>8.5723047898668709E-3</v>
      </c>
      <c r="H288" s="70">
        <v>0.115002572456167</v>
      </c>
      <c r="I288" s="70">
        <v>9.3275060157300818E-2</v>
      </c>
      <c r="J288" s="70">
        <v>8.7765714835371378E-3</v>
      </c>
      <c r="K288" s="70">
        <v>0.37454045660643309</v>
      </c>
      <c r="L288" s="70">
        <v>0.36187877701569271</v>
      </c>
      <c r="M288" s="66">
        <v>0.99999999999999978</v>
      </c>
    </row>
    <row r="289" spans="1:13" s="24" customFormat="1" ht="10.5">
      <c r="A289" s="10">
        <v>58</v>
      </c>
      <c r="B289" s="20" t="s">
        <v>380</v>
      </c>
      <c r="C289" s="20"/>
      <c r="D289" s="64">
        <v>1.0793798048594132E-3</v>
      </c>
      <c r="E289" s="70">
        <v>0.10596358722625374</v>
      </c>
      <c r="F289" s="70">
        <v>4.5021334163459388E-2</v>
      </c>
      <c r="G289" s="70">
        <v>2.0896304637694842E-2</v>
      </c>
      <c r="H289" s="70">
        <v>7.3379202794365425E-2</v>
      </c>
      <c r="I289" s="70">
        <v>0.13918640738177387</v>
      </c>
      <c r="J289" s="70">
        <v>-1.1135090392826454E-4</v>
      </c>
      <c r="K289" s="70">
        <v>3.7889973789100515E-2</v>
      </c>
      <c r="L289" s="70">
        <v>0.57669516110642105</v>
      </c>
      <c r="M289" s="66">
        <v>1</v>
      </c>
    </row>
    <row r="290" spans="1:13" s="24" customFormat="1" ht="10.5">
      <c r="A290" s="10">
        <v>59</v>
      </c>
      <c r="B290" s="20" t="s">
        <v>381</v>
      </c>
      <c r="C290" s="20"/>
      <c r="D290" s="64">
        <v>2.663962062091129E-2</v>
      </c>
      <c r="E290" s="70">
        <v>0.42768688163359053</v>
      </c>
      <c r="F290" s="70">
        <v>4.1514580161370253E-2</v>
      </c>
      <c r="G290" s="70">
        <v>9.3805461305658758E-3</v>
      </c>
      <c r="H290" s="70">
        <v>5.9070533430929571E-2</v>
      </c>
      <c r="I290" s="70">
        <v>0.1260754416851548</v>
      </c>
      <c r="J290" s="70">
        <v>3.6134167713571391E-3</v>
      </c>
      <c r="K290" s="70">
        <v>2.2869488196315887E-2</v>
      </c>
      <c r="L290" s="70">
        <v>0.28314949136980466</v>
      </c>
      <c r="M290" s="66">
        <v>1</v>
      </c>
    </row>
    <row r="291" spans="1:13" s="24" customFormat="1" ht="10.5">
      <c r="A291" s="30">
        <v>60</v>
      </c>
      <c r="B291" s="31" t="s">
        <v>382</v>
      </c>
      <c r="C291" s="31"/>
      <c r="D291" s="71">
        <v>3.6995324786650852E-3</v>
      </c>
      <c r="E291" s="72">
        <v>0.13549256697142398</v>
      </c>
      <c r="F291" s="72">
        <v>1.0310859061524782E-2</v>
      </c>
      <c r="G291" s="72">
        <v>1.9493417337339296E-3</v>
      </c>
      <c r="H291" s="72">
        <v>1.4590595191548197E-2</v>
      </c>
      <c r="I291" s="72">
        <v>1.6620029650067675E-2</v>
      </c>
      <c r="J291" s="72">
        <v>-1.7531323893000894E-4</v>
      </c>
      <c r="K291" s="72">
        <v>1.6426172169060636E-2</v>
      </c>
      <c r="L291" s="72">
        <v>0.80108621598290575</v>
      </c>
      <c r="M291" s="73">
        <v>1</v>
      </c>
    </row>
    <row r="292" spans="1:13" s="24" customFormat="1" ht="10.5">
      <c r="A292" s="10">
        <v>61</v>
      </c>
      <c r="B292" s="20" t="s">
        <v>383</v>
      </c>
      <c r="C292" s="20"/>
      <c r="D292" s="64">
        <v>0</v>
      </c>
      <c r="E292" s="70">
        <v>0</v>
      </c>
      <c r="F292" s="70">
        <v>0</v>
      </c>
      <c r="G292" s="70">
        <v>0</v>
      </c>
      <c r="H292" s="70">
        <v>0.23069788953332623</v>
      </c>
      <c r="I292" s="70">
        <v>0.76930211046667374</v>
      </c>
      <c r="J292" s="70">
        <v>0</v>
      </c>
      <c r="K292" s="70">
        <v>0</v>
      </c>
      <c r="L292" s="70">
        <v>0</v>
      </c>
      <c r="M292" s="66">
        <v>1</v>
      </c>
    </row>
    <row r="293" spans="1:13" s="24" customFormat="1" ht="10.5">
      <c r="A293" s="10">
        <v>62</v>
      </c>
      <c r="B293" s="20" t="s">
        <v>384</v>
      </c>
      <c r="C293" s="20"/>
      <c r="D293" s="64">
        <v>2.7908634313600837E-3</v>
      </c>
      <c r="E293" s="70">
        <v>0.13778800476905456</v>
      </c>
      <c r="F293" s="70">
        <v>3.5367992396831305E-2</v>
      </c>
      <c r="G293" s="70">
        <v>8.3685624564070089E-3</v>
      </c>
      <c r="H293" s="70">
        <v>0.26654291325727669</v>
      </c>
      <c r="I293" s="70">
        <v>0.50412362157027624</v>
      </c>
      <c r="J293" s="70">
        <v>1.1199233256899739E-4</v>
      </c>
      <c r="K293" s="70">
        <v>4.4485785964231478E-3</v>
      </c>
      <c r="L293" s="70">
        <v>4.0457471189802016E-2</v>
      </c>
      <c r="M293" s="66">
        <v>1</v>
      </c>
    </row>
    <row r="294" spans="1:13" s="24" customFormat="1" ht="10.5">
      <c r="A294" s="10">
        <v>63</v>
      </c>
      <c r="B294" s="20" t="s">
        <v>385</v>
      </c>
      <c r="C294" s="20"/>
      <c r="D294" s="64">
        <v>0</v>
      </c>
      <c r="E294" s="70">
        <v>0</v>
      </c>
      <c r="F294" s="70">
        <v>0</v>
      </c>
      <c r="G294" s="70">
        <v>0</v>
      </c>
      <c r="H294" s="70">
        <v>0.99903837240340998</v>
      </c>
      <c r="I294" s="70">
        <v>9.6162759658996347E-4</v>
      </c>
      <c r="J294" s="70">
        <v>0</v>
      </c>
      <c r="K294" s="70">
        <v>0</v>
      </c>
      <c r="L294" s="70">
        <v>0</v>
      </c>
      <c r="M294" s="66">
        <v>0.99999999999999989</v>
      </c>
    </row>
    <row r="295" spans="1:13" s="24" customFormat="1" ht="10.5">
      <c r="A295" s="10">
        <v>64</v>
      </c>
      <c r="B295" s="20" t="s">
        <v>386</v>
      </c>
      <c r="C295" s="20"/>
      <c r="D295" s="64">
        <v>0</v>
      </c>
      <c r="E295" s="70">
        <v>0</v>
      </c>
      <c r="F295" s="70">
        <v>0</v>
      </c>
      <c r="G295" s="70">
        <v>0</v>
      </c>
      <c r="H295" s="70">
        <v>0.28033390544546732</v>
      </c>
      <c r="I295" s="70">
        <v>0.71966609455453268</v>
      </c>
      <c r="J295" s="70">
        <v>0</v>
      </c>
      <c r="K295" s="70">
        <v>0</v>
      </c>
      <c r="L295" s="70">
        <v>0</v>
      </c>
      <c r="M295" s="66">
        <v>1</v>
      </c>
    </row>
    <row r="296" spans="1:13" s="24" customFormat="1" ht="10.5">
      <c r="A296" s="10">
        <v>65</v>
      </c>
      <c r="B296" s="20" t="s">
        <v>387</v>
      </c>
      <c r="C296" s="20"/>
      <c r="D296" s="64">
        <v>1.5903662354718722E-2</v>
      </c>
      <c r="E296" s="70">
        <v>0.53084492961047647</v>
      </c>
      <c r="F296" s="70">
        <v>0.11168522086209157</v>
      </c>
      <c r="G296" s="70">
        <v>2.2690910394462784E-2</v>
      </c>
      <c r="H296" s="70">
        <v>2.2023422975095106E-2</v>
      </c>
      <c r="I296" s="70">
        <v>3.0431579244205271E-2</v>
      </c>
      <c r="J296" s="70">
        <v>-2.3110323377402916E-4</v>
      </c>
      <c r="K296" s="70">
        <v>1.9066190469588178E-2</v>
      </c>
      <c r="L296" s="70">
        <v>0.24758518732313581</v>
      </c>
      <c r="M296" s="66">
        <v>0.99999999999999978</v>
      </c>
    </row>
    <row r="297" spans="1:13" s="24" customFormat="1" ht="10.5">
      <c r="A297" s="25">
        <v>66</v>
      </c>
      <c r="B297" s="26" t="s">
        <v>388</v>
      </c>
      <c r="C297" s="26"/>
      <c r="D297" s="67">
        <v>3.2119956288073709E-2</v>
      </c>
      <c r="E297" s="68">
        <v>0.70422895306225031</v>
      </c>
      <c r="F297" s="68">
        <v>8.5164349847898863E-2</v>
      </c>
      <c r="G297" s="68">
        <v>1.1519692703765665E-2</v>
      </c>
      <c r="H297" s="68">
        <v>1.4288269175070433E-2</v>
      </c>
      <c r="I297" s="68">
        <v>2.1177246807915707E-2</v>
      </c>
      <c r="J297" s="68">
        <v>4.6124778979731647E-6</v>
      </c>
      <c r="K297" s="68">
        <v>1.3250716123767216E-2</v>
      </c>
      <c r="L297" s="68">
        <v>0.11824620351336015</v>
      </c>
      <c r="M297" s="69">
        <v>1</v>
      </c>
    </row>
    <row r="298" spans="1:13" s="24" customFormat="1" ht="10.5">
      <c r="A298" s="10">
        <v>67</v>
      </c>
      <c r="B298" s="20" t="s">
        <v>389</v>
      </c>
      <c r="C298" s="20"/>
      <c r="D298" s="64">
        <v>2.037809032777272E-2</v>
      </c>
      <c r="E298" s="70">
        <v>0.6673757985427462</v>
      </c>
      <c r="F298" s="70">
        <v>0.10106624324776721</v>
      </c>
      <c r="G298" s="70">
        <v>5.7276072700245304E-2</v>
      </c>
      <c r="H298" s="70">
        <v>2.0922615427218294E-2</v>
      </c>
      <c r="I298" s="70">
        <v>2.5387305475903014E-2</v>
      </c>
      <c r="J298" s="70">
        <v>1.7146145476571063E-4</v>
      </c>
      <c r="K298" s="70">
        <v>1.1361559647021827E-2</v>
      </c>
      <c r="L298" s="70">
        <v>9.6060853176559796E-2</v>
      </c>
      <c r="M298" s="66">
        <v>1.0000000000000002</v>
      </c>
    </row>
    <row r="299" spans="1:13" s="24" customFormat="1" ht="10.5">
      <c r="A299" s="10">
        <v>68</v>
      </c>
      <c r="B299" s="20" t="s">
        <v>390</v>
      </c>
      <c r="C299" s="20"/>
      <c r="D299" s="64">
        <v>2.8719037381970524E-2</v>
      </c>
      <c r="E299" s="70">
        <v>0.36311276446915869</v>
      </c>
      <c r="F299" s="70">
        <v>0.3550009057878693</v>
      </c>
      <c r="G299" s="70">
        <v>9.5657609138162236E-2</v>
      </c>
      <c r="H299" s="70">
        <v>2.4089704242539804E-2</v>
      </c>
      <c r="I299" s="70">
        <v>1.9817650514035178E-2</v>
      </c>
      <c r="J299" s="70">
        <v>7.5587094095118395E-5</v>
      </c>
      <c r="K299" s="70">
        <v>1.6489364352022952E-2</v>
      </c>
      <c r="L299" s="70">
        <v>9.7037377020146129E-2</v>
      </c>
      <c r="M299" s="66">
        <v>0.99999999999999989</v>
      </c>
    </row>
    <row r="300" spans="1:13" s="24" customFormat="1" ht="10.5">
      <c r="A300" s="10">
        <v>69</v>
      </c>
      <c r="B300" s="20" t="s">
        <v>391</v>
      </c>
      <c r="C300" s="20"/>
      <c r="D300" s="64">
        <v>1.8077803026242477E-2</v>
      </c>
      <c r="E300" s="70">
        <v>0.54684961884694516</v>
      </c>
      <c r="F300" s="70">
        <v>3.4787908372326606E-2</v>
      </c>
      <c r="G300" s="70">
        <v>3.4646570377613937E-3</v>
      </c>
      <c r="H300" s="70">
        <v>2.3280634163504406E-2</v>
      </c>
      <c r="I300" s="70">
        <v>5.9810359102477111E-2</v>
      </c>
      <c r="J300" s="70">
        <v>1.4543788438522707E-3</v>
      </c>
      <c r="K300" s="70">
        <v>1.3078216887547039E-2</v>
      </c>
      <c r="L300" s="70">
        <v>0.29919642371934368</v>
      </c>
      <c r="M300" s="66">
        <v>1.0000000000000002</v>
      </c>
    </row>
    <row r="301" spans="1:13" s="24" customFormat="1" ht="10.5">
      <c r="A301" s="30">
        <v>70</v>
      </c>
      <c r="B301" s="31" t="s">
        <v>392</v>
      </c>
      <c r="C301" s="31"/>
      <c r="D301" s="71">
        <v>4.0447619211291426E-3</v>
      </c>
      <c r="E301" s="72">
        <v>0.77856798217593171</v>
      </c>
      <c r="F301" s="72">
        <v>5.8302042448387208E-2</v>
      </c>
      <c r="G301" s="72">
        <v>2.0730797245983926E-2</v>
      </c>
      <c r="H301" s="72">
        <v>2.2961480381921608E-2</v>
      </c>
      <c r="I301" s="72">
        <v>2.2637305741770555E-2</v>
      </c>
      <c r="J301" s="72">
        <v>4.4417173948546178E-4</v>
      </c>
      <c r="K301" s="72">
        <v>1.3159226672698926E-2</v>
      </c>
      <c r="L301" s="72">
        <v>7.9152231672691545E-2</v>
      </c>
      <c r="M301" s="73">
        <v>1</v>
      </c>
    </row>
    <row r="302" spans="1:13" s="24" customFormat="1" ht="10.5">
      <c r="A302" s="10">
        <v>71</v>
      </c>
      <c r="B302" s="20" t="s">
        <v>393</v>
      </c>
      <c r="C302" s="20"/>
      <c r="D302" s="64">
        <v>1.3844645956521894E-2</v>
      </c>
      <c r="E302" s="70">
        <v>0.51893329315698089</v>
      </c>
      <c r="F302" s="70">
        <v>0.11810090974770056</v>
      </c>
      <c r="G302" s="70">
        <v>1.1627096269801731E-2</v>
      </c>
      <c r="H302" s="70">
        <v>2.6785129425799685E-2</v>
      </c>
      <c r="I302" s="70">
        <v>4.6879344536661705E-2</v>
      </c>
      <c r="J302" s="70">
        <v>6.0210252486827935E-4</v>
      </c>
      <c r="K302" s="70">
        <v>2.5510636811754486E-2</v>
      </c>
      <c r="L302" s="70">
        <v>0.23771684156991074</v>
      </c>
      <c r="M302" s="66">
        <v>1</v>
      </c>
    </row>
    <row r="303" spans="1:13" s="24" customFormat="1" ht="10.5">
      <c r="A303" s="10">
        <v>72</v>
      </c>
      <c r="B303" s="20" t="s">
        <v>394</v>
      </c>
      <c r="C303" s="20"/>
      <c r="D303" s="64">
        <v>0</v>
      </c>
      <c r="E303" s="70">
        <v>0.99872441123233391</v>
      </c>
      <c r="F303" s="70">
        <v>1.2755887676660102E-3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66">
        <v>0.99999999999999989</v>
      </c>
    </row>
    <row r="304" spans="1:13" s="24" customFormat="1" ht="10.5">
      <c r="A304" s="10">
        <v>73</v>
      </c>
      <c r="B304" s="20" t="s">
        <v>395</v>
      </c>
      <c r="C304" s="20"/>
      <c r="D304" s="64">
        <v>0</v>
      </c>
      <c r="E304" s="70">
        <v>1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66">
        <v>1</v>
      </c>
    </row>
    <row r="305" spans="1:13" s="24" customFormat="1" ht="10.5">
      <c r="A305" s="10">
        <v>74</v>
      </c>
      <c r="B305" s="20" t="s">
        <v>396</v>
      </c>
      <c r="C305" s="20"/>
      <c r="D305" s="64">
        <v>7.3947765047154765E-3</v>
      </c>
      <c r="E305" s="70">
        <v>0.56449291246856814</v>
      </c>
      <c r="F305" s="70">
        <v>6.8121249914371934E-2</v>
      </c>
      <c r="G305" s="70">
        <v>2.1922213162599548E-2</v>
      </c>
      <c r="H305" s="70">
        <v>1.6727528226528652E-2</v>
      </c>
      <c r="I305" s="70">
        <v>2.148574759820835E-2</v>
      </c>
      <c r="J305" s="70">
        <v>3.1327189248122521E-4</v>
      </c>
      <c r="K305" s="70">
        <v>3.6271230125498558E-2</v>
      </c>
      <c r="L305" s="70">
        <v>0.26327107010702794</v>
      </c>
      <c r="M305" s="66">
        <v>0.99999999999999978</v>
      </c>
    </row>
    <row r="306" spans="1:13" s="24" customFormat="1" ht="10.5">
      <c r="A306" s="10">
        <v>75</v>
      </c>
      <c r="B306" s="20" t="s">
        <v>397</v>
      </c>
      <c r="C306" s="20"/>
      <c r="D306" s="64">
        <v>1.9145062059399462E-2</v>
      </c>
      <c r="E306" s="70">
        <v>0.39044560408981094</v>
      </c>
      <c r="F306" s="70">
        <v>4.894542192423719E-2</v>
      </c>
      <c r="G306" s="70">
        <v>9.7896474952547836E-3</v>
      </c>
      <c r="H306" s="70">
        <v>5.3230025848262974E-2</v>
      </c>
      <c r="I306" s="70">
        <v>7.6213779078518368E-2</v>
      </c>
      <c r="J306" s="70">
        <v>4.0619241805689337E-3</v>
      </c>
      <c r="K306" s="70">
        <v>1.9482301378291534E-2</v>
      </c>
      <c r="L306" s="70">
        <v>0.37868623394565581</v>
      </c>
      <c r="M306" s="66">
        <v>1</v>
      </c>
    </row>
    <row r="307" spans="1:13" s="24" customFormat="1" ht="10.5">
      <c r="A307" s="25">
        <v>76</v>
      </c>
      <c r="B307" s="26" t="s">
        <v>398</v>
      </c>
      <c r="C307" s="26"/>
      <c r="D307" s="67">
        <v>9.0954974206633205E-4</v>
      </c>
      <c r="E307" s="68">
        <v>3.4664611572917794E-2</v>
      </c>
      <c r="F307" s="68">
        <v>3.9994521451592532E-3</v>
      </c>
      <c r="G307" s="68">
        <v>8.1052855024252627E-4</v>
      </c>
      <c r="H307" s="68">
        <v>1.0316399644435639E-2</v>
      </c>
      <c r="I307" s="68">
        <v>1.0521116122410006E-2</v>
      </c>
      <c r="J307" s="68">
        <v>7.0941696278007315E-4</v>
      </c>
      <c r="K307" s="68">
        <v>0.60186680719878294</v>
      </c>
      <c r="L307" s="68">
        <v>0.33620211806120548</v>
      </c>
      <c r="M307" s="69">
        <v>1</v>
      </c>
    </row>
    <row r="308" spans="1:13" s="24" customFormat="1" ht="10.5">
      <c r="A308" s="10">
        <v>77</v>
      </c>
      <c r="B308" s="20" t="s">
        <v>399</v>
      </c>
      <c r="C308" s="20"/>
      <c r="D308" s="64">
        <v>1.5636643175185815E-3</v>
      </c>
      <c r="E308" s="70">
        <v>0.13040530554290286</v>
      </c>
      <c r="F308" s="70">
        <v>1.4722029974523142E-2</v>
      </c>
      <c r="G308" s="70">
        <v>3.6644655747172135E-3</v>
      </c>
      <c r="H308" s="70">
        <v>3.9571509200225993E-3</v>
      </c>
      <c r="I308" s="70">
        <v>5.4062839109015317E-3</v>
      </c>
      <c r="J308" s="70">
        <v>7.0566747834800597E-5</v>
      </c>
      <c r="K308" s="70">
        <v>4.7184914470325932E-2</v>
      </c>
      <c r="L308" s="70">
        <v>0.79302561854125331</v>
      </c>
      <c r="M308" s="66">
        <v>1</v>
      </c>
    </row>
    <row r="309" spans="1:13" s="24" customFormat="1" ht="10.5">
      <c r="A309" s="10">
        <v>78</v>
      </c>
      <c r="B309" s="20" t="s">
        <v>400</v>
      </c>
      <c r="C309" s="20"/>
      <c r="D309" s="64">
        <v>1.5134269312460587E-2</v>
      </c>
      <c r="E309" s="70">
        <v>0.41055864411039966</v>
      </c>
      <c r="F309" s="70">
        <v>5.1979157957943382E-2</v>
      </c>
      <c r="G309" s="70">
        <v>8.4682577001132815E-3</v>
      </c>
      <c r="H309" s="70">
        <v>8.0348470979048056E-2</v>
      </c>
      <c r="I309" s="70">
        <v>0.10649218375547702</v>
      </c>
      <c r="J309" s="70">
        <v>2.6707697174807605E-3</v>
      </c>
      <c r="K309" s="70">
        <v>2.7174374552288012E-2</v>
      </c>
      <c r="L309" s="70">
        <v>0.29717387191478917</v>
      </c>
      <c r="M309" s="66">
        <v>0.99999999999999989</v>
      </c>
    </row>
    <row r="310" spans="1:13" s="24" customFormat="1" ht="10.5">
      <c r="A310" s="10">
        <v>79</v>
      </c>
      <c r="B310" s="20" t="s">
        <v>401</v>
      </c>
      <c r="C310" s="20"/>
      <c r="D310" s="64">
        <v>9.5701682157404416E-3</v>
      </c>
      <c r="E310" s="70">
        <v>0.20353712532351514</v>
      </c>
      <c r="F310" s="70">
        <v>0.11167136032442837</v>
      </c>
      <c r="G310" s="70">
        <v>4.669658112822013E-2</v>
      </c>
      <c r="H310" s="70">
        <v>3.8894565442808178E-2</v>
      </c>
      <c r="I310" s="70">
        <v>6.1591594319726037E-2</v>
      </c>
      <c r="J310" s="70">
        <v>3.1731308028307256E-3</v>
      </c>
      <c r="K310" s="70">
        <v>2.0000858408251894E-2</v>
      </c>
      <c r="L310" s="70">
        <v>0.50486461603447896</v>
      </c>
      <c r="M310" s="66">
        <v>0.99999999999999989</v>
      </c>
    </row>
    <row r="311" spans="1:13" s="24" customFormat="1" ht="10.5">
      <c r="A311" s="30">
        <v>80</v>
      </c>
      <c r="B311" s="31" t="s">
        <v>402</v>
      </c>
      <c r="C311" s="31"/>
      <c r="D311" s="71">
        <v>8.3505417152068342E-3</v>
      </c>
      <c r="E311" s="72">
        <v>0.31759264818953731</v>
      </c>
      <c r="F311" s="72">
        <v>2.5035772588095737E-2</v>
      </c>
      <c r="G311" s="72">
        <v>4.9411918490794675E-3</v>
      </c>
      <c r="H311" s="72">
        <v>1.1225176144657917E-2</v>
      </c>
      <c r="I311" s="72">
        <v>1.5743450286970183E-2</v>
      </c>
      <c r="J311" s="72">
        <v>5.9847059825559527E-4</v>
      </c>
      <c r="K311" s="72">
        <v>0.17467989951313079</v>
      </c>
      <c r="L311" s="72">
        <v>0.44183284911506632</v>
      </c>
      <c r="M311" s="73">
        <v>1</v>
      </c>
    </row>
    <row r="312" spans="1:13" s="24" customFormat="1" ht="10.5">
      <c r="A312" s="10">
        <v>81</v>
      </c>
      <c r="B312" s="20" t="s">
        <v>403</v>
      </c>
      <c r="C312" s="20"/>
      <c r="D312" s="64">
        <v>1.4297301220918495E-2</v>
      </c>
      <c r="E312" s="70">
        <v>0.46079714107509107</v>
      </c>
      <c r="F312" s="70">
        <v>0.19385362483387572</v>
      </c>
      <c r="G312" s="70">
        <v>7.6920643338648689E-2</v>
      </c>
      <c r="H312" s="70">
        <v>2.5199936176431487E-2</v>
      </c>
      <c r="I312" s="70">
        <v>2.8124346280826728E-2</v>
      </c>
      <c r="J312" s="70">
        <v>2.7574074676077356E-4</v>
      </c>
      <c r="K312" s="70">
        <v>1.440780754077798E-2</v>
      </c>
      <c r="L312" s="70">
        <v>0.18612345878666889</v>
      </c>
      <c r="M312" s="66">
        <v>0.99999999999999978</v>
      </c>
    </row>
    <row r="313" spans="1:13" s="24" customFormat="1" ht="10.5">
      <c r="A313" s="10">
        <v>82</v>
      </c>
      <c r="B313" s="20" t="s">
        <v>404</v>
      </c>
      <c r="C313" s="20"/>
      <c r="D313" s="64">
        <v>1.0033160533337047E-2</v>
      </c>
      <c r="E313" s="70">
        <v>0.7604493399201937</v>
      </c>
      <c r="F313" s="70">
        <v>4.7137893561193356E-2</v>
      </c>
      <c r="G313" s="70">
        <v>1.7163518888182981E-2</v>
      </c>
      <c r="H313" s="70">
        <v>1.4073588036879912E-2</v>
      </c>
      <c r="I313" s="70">
        <v>1.6480316639081255E-2</v>
      </c>
      <c r="J313" s="70">
        <v>1.8698783685576587E-4</v>
      </c>
      <c r="K313" s="70">
        <v>1.0390412965434366E-2</v>
      </c>
      <c r="L313" s="70">
        <v>0.12408478161884155</v>
      </c>
      <c r="M313" s="66">
        <v>0.99999999999999989</v>
      </c>
    </row>
    <row r="314" spans="1:13" s="24" customFormat="1" ht="10.5">
      <c r="A314" s="10">
        <v>83</v>
      </c>
      <c r="B314" s="20" t="s">
        <v>405</v>
      </c>
      <c r="C314" s="20"/>
      <c r="D314" s="64">
        <v>2.3041865928830955E-2</v>
      </c>
      <c r="E314" s="70">
        <v>0.75889598684318116</v>
      </c>
      <c r="F314" s="70">
        <v>3.8647188173335276E-2</v>
      </c>
      <c r="G314" s="70">
        <v>6.7717795954804838E-3</v>
      </c>
      <c r="H314" s="70">
        <v>1.4938103149018622E-2</v>
      </c>
      <c r="I314" s="70">
        <v>2.2248304614506293E-2</v>
      </c>
      <c r="J314" s="70">
        <v>2.267848431451964E-4</v>
      </c>
      <c r="K314" s="70">
        <v>1.2926203383058124E-2</v>
      </c>
      <c r="L314" s="70">
        <v>0.12230378346944368</v>
      </c>
      <c r="M314" s="66">
        <v>0.99999999999999989</v>
      </c>
    </row>
    <row r="315" spans="1:13" s="24" customFormat="1" ht="10.5">
      <c r="A315" s="10">
        <v>84</v>
      </c>
      <c r="B315" s="20" t="s">
        <v>406</v>
      </c>
      <c r="C315" s="20"/>
      <c r="D315" s="64">
        <v>1.7425754231220596E-3</v>
      </c>
      <c r="E315" s="70">
        <v>8.6127771026339353E-2</v>
      </c>
      <c r="F315" s="70">
        <v>2.09506062236594E-2</v>
      </c>
      <c r="G315" s="70">
        <v>5.634694480205045E-3</v>
      </c>
      <c r="H315" s="70">
        <v>1.6464897044377227E-2</v>
      </c>
      <c r="I315" s="70">
        <v>8.099222731873118E-2</v>
      </c>
      <c r="J315" s="70">
        <v>1.5761392501279409E-4</v>
      </c>
      <c r="K315" s="70">
        <v>8.0796531860154713E-3</v>
      </c>
      <c r="L315" s="70">
        <v>0.77984996137253748</v>
      </c>
      <c r="M315" s="66">
        <v>1</v>
      </c>
    </row>
    <row r="316" spans="1:13" s="24" customFormat="1" ht="10.5">
      <c r="A316" s="10">
        <v>85</v>
      </c>
      <c r="B316" s="20" t="s">
        <v>407</v>
      </c>
      <c r="C316" s="20"/>
      <c r="D316" s="64">
        <v>1.69491937821508E-2</v>
      </c>
      <c r="E316" s="70">
        <v>0.5782546799322037</v>
      </c>
      <c r="F316" s="70">
        <v>5.7363306112401993E-2</v>
      </c>
      <c r="G316" s="70">
        <v>1.6444112022531092E-2</v>
      </c>
      <c r="H316" s="70">
        <v>2.8003843918222832E-2</v>
      </c>
      <c r="I316" s="70">
        <v>4.1972920188039393E-2</v>
      </c>
      <c r="J316" s="70">
        <v>3.4875393352229483E-4</v>
      </c>
      <c r="K316" s="70">
        <v>1.3735818037332535E-2</v>
      </c>
      <c r="L316" s="70">
        <v>0.24692737207359516</v>
      </c>
      <c r="M316" s="66">
        <v>0.99999999999999978</v>
      </c>
    </row>
    <row r="317" spans="1:13" s="24" customFormat="1" ht="10.5">
      <c r="A317" s="25">
        <v>86</v>
      </c>
      <c r="B317" s="26" t="s">
        <v>408</v>
      </c>
      <c r="C317" s="26"/>
      <c r="D317" s="67">
        <v>1.6133826392189288E-2</v>
      </c>
      <c r="E317" s="68">
        <v>0.46838902443237118</v>
      </c>
      <c r="F317" s="68">
        <v>0.10403945019812071</v>
      </c>
      <c r="G317" s="68">
        <v>2.7896740181240991E-2</v>
      </c>
      <c r="H317" s="68">
        <v>3.1336852087049637E-2</v>
      </c>
      <c r="I317" s="68">
        <v>4.2036592593898116E-2</v>
      </c>
      <c r="J317" s="68">
        <v>-1.9323308907540804E-3</v>
      </c>
      <c r="K317" s="68">
        <v>1.3384185685746765E-2</v>
      </c>
      <c r="L317" s="68">
        <v>0.29871565932013755</v>
      </c>
      <c r="M317" s="69">
        <v>1</v>
      </c>
    </row>
    <row r="318" spans="1:13" s="24" customFormat="1" ht="10.5">
      <c r="A318" s="10">
        <v>87</v>
      </c>
      <c r="B318" s="20" t="s">
        <v>409</v>
      </c>
      <c r="C318" s="20"/>
      <c r="D318" s="64">
        <v>1.1302222659135441E-4</v>
      </c>
      <c r="E318" s="70">
        <v>2.364157098993247E-2</v>
      </c>
      <c r="F318" s="70">
        <v>0.64339187184344582</v>
      </c>
      <c r="G318" s="70">
        <v>0.32776862489398917</v>
      </c>
      <c r="H318" s="70">
        <v>8.7743221350369534E-4</v>
      </c>
      <c r="I318" s="70">
        <v>1.5535598635096478E-3</v>
      </c>
      <c r="J318" s="70">
        <v>1.0945084285452113E-5</v>
      </c>
      <c r="K318" s="70">
        <v>2.5133074716294037E-4</v>
      </c>
      <c r="L318" s="70">
        <v>2.3916421375795678E-3</v>
      </c>
      <c r="M318" s="66">
        <v>1.0000000000000002</v>
      </c>
    </row>
    <row r="319" spans="1:13" s="24" customFormat="1" ht="10.5">
      <c r="A319" s="10">
        <v>88</v>
      </c>
      <c r="B319" s="20" t="s">
        <v>410</v>
      </c>
      <c r="C319" s="20"/>
      <c r="D319" s="64">
        <v>1.9991436616142647E-4</v>
      </c>
      <c r="E319" s="70">
        <v>0.24910164537226595</v>
      </c>
      <c r="F319" s="70">
        <v>0.67023876021177209</v>
      </c>
      <c r="G319" s="70">
        <v>7.2345403887427384E-2</v>
      </c>
      <c r="H319" s="70">
        <v>4.532901808802599E-4</v>
      </c>
      <c r="I319" s="70">
        <v>7.1189652640185998E-4</v>
      </c>
      <c r="J319" s="70">
        <v>7.7154051442997293E-6</v>
      </c>
      <c r="K319" s="70">
        <v>1.0147833316475566E-3</v>
      </c>
      <c r="L319" s="70">
        <v>5.9265907182993452E-3</v>
      </c>
      <c r="M319" s="66">
        <v>1.0000000000000002</v>
      </c>
    </row>
    <row r="320" spans="1:13" s="24" customFormat="1" ht="10.5">
      <c r="A320" s="10">
        <v>89</v>
      </c>
      <c r="B320" s="20" t="s">
        <v>411</v>
      </c>
      <c r="C320" s="20"/>
      <c r="D320" s="64">
        <v>0</v>
      </c>
      <c r="E320" s="70">
        <v>4.4804004457281693E-2</v>
      </c>
      <c r="F320" s="70">
        <v>9.690214584940229E-3</v>
      </c>
      <c r="G320" s="70">
        <v>0.10237936754956488</v>
      </c>
      <c r="H320" s="70">
        <v>0.3718851511936983</v>
      </c>
      <c r="I320" s="70">
        <v>0.32582022742054834</v>
      </c>
      <c r="J320" s="70">
        <v>0</v>
      </c>
      <c r="K320" s="70">
        <v>1.6286942647266024E-2</v>
      </c>
      <c r="L320" s="70">
        <v>0.12913409214670052</v>
      </c>
      <c r="M320" s="66">
        <v>1</v>
      </c>
    </row>
    <row r="321" spans="1:13" s="24" customFormat="1" ht="10.5">
      <c r="A321" s="30">
        <v>90</v>
      </c>
      <c r="B321" s="31" t="s">
        <v>412</v>
      </c>
      <c r="C321" s="31"/>
      <c r="D321" s="71">
        <v>2.7740788583144856E-3</v>
      </c>
      <c r="E321" s="72">
        <v>0.17523331016550045</v>
      </c>
      <c r="F321" s="72">
        <v>0.82198819420108804</v>
      </c>
      <c r="G321" s="72">
        <v>0</v>
      </c>
      <c r="H321" s="72">
        <v>0</v>
      </c>
      <c r="I321" s="72">
        <v>0</v>
      </c>
      <c r="J321" s="72">
        <v>0</v>
      </c>
      <c r="K321" s="72">
        <v>4.4167750970398254E-6</v>
      </c>
      <c r="L321" s="72">
        <v>0</v>
      </c>
      <c r="M321" s="73">
        <v>1</v>
      </c>
    </row>
    <row r="322" spans="1:13" s="24" customFormat="1" ht="10.5">
      <c r="A322" s="10">
        <v>91</v>
      </c>
      <c r="B322" s="20" t="s">
        <v>413</v>
      </c>
      <c r="C322" s="20"/>
      <c r="D322" s="64">
        <v>0.17405700927746076</v>
      </c>
      <c r="E322" s="70">
        <v>0.1746135794400682</v>
      </c>
      <c r="F322" s="70">
        <v>0.62452537749110471</v>
      </c>
      <c r="G322" s="70">
        <v>3.6333990794680292E-3</v>
      </c>
      <c r="H322" s="70">
        <v>1.6109921970168459E-3</v>
      </c>
      <c r="I322" s="70">
        <v>2.5021178695261493E-3</v>
      </c>
      <c r="J322" s="70">
        <v>7.3453991647335579E-5</v>
      </c>
      <c r="K322" s="70">
        <v>2.1953213209459561E-3</v>
      </c>
      <c r="L322" s="70">
        <v>1.6788749332762008E-2</v>
      </c>
      <c r="M322" s="66">
        <v>1</v>
      </c>
    </row>
    <row r="323" spans="1:13" s="24" customFormat="1" ht="10.5">
      <c r="A323" s="10">
        <v>92</v>
      </c>
      <c r="B323" s="20" t="s">
        <v>414</v>
      </c>
      <c r="C323" s="20"/>
      <c r="D323" s="64">
        <v>1.4369341242585076E-2</v>
      </c>
      <c r="E323" s="70">
        <v>0.64195545842439383</v>
      </c>
      <c r="F323" s="70">
        <v>0.34321469455718595</v>
      </c>
      <c r="G323" s="70">
        <v>4.6050577583515453E-4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66">
        <v>1</v>
      </c>
    </row>
    <row r="324" spans="1:13" s="24" customFormat="1" ht="10.5">
      <c r="A324" s="10">
        <v>93</v>
      </c>
      <c r="B324" s="20" t="s">
        <v>415</v>
      </c>
      <c r="C324" s="20"/>
      <c r="D324" s="64">
        <v>0</v>
      </c>
      <c r="E324" s="70">
        <v>9.6809749460989483E-2</v>
      </c>
      <c r="F324" s="70">
        <v>0.90319025053901059</v>
      </c>
      <c r="G324" s="70">
        <v>0</v>
      </c>
      <c r="H324" s="70">
        <v>0</v>
      </c>
      <c r="I324" s="70">
        <v>0</v>
      </c>
      <c r="J324" s="70">
        <v>0</v>
      </c>
      <c r="K324" s="70">
        <v>0</v>
      </c>
      <c r="L324" s="70">
        <v>0</v>
      </c>
      <c r="M324" s="66">
        <v>1</v>
      </c>
    </row>
    <row r="325" spans="1:13" s="24" customFormat="1" ht="10.5">
      <c r="A325" s="10">
        <v>94</v>
      </c>
      <c r="B325" s="20" t="s">
        <v>416</v>
      </c>
      <c r="C325" s="20"/>
      <c r="D325" s="64">
        <v>7.4828938640147729E-3</v>
      </c>
      <c r="E325" s="70">
        <v>0.80338191598537867</v>
      </c>
      <c r="F325" s="70">
        <v>3.3686249084512836E-2</v>
      </c>
      <c r="G325" s="70">
        <v>5.2745748893182854E-3</v>
      </c>
      <c r="H325" s="70">
        <v>2.6410589663678943E-2</v>
      </c>
      <c r="I325" s="70">
        <v>2.6308161650068558E-2</v>
      </c>
      <c r="J325" s="70">
        <v>1.3595526166723196E-4</v>
      </c>
      <c r="K325" s="70">
        <v>9.9343110356441347E-3</v>
      </c>
      <c r="L325" s="70">
        <v>8.7385348565716489E-2</v>
      </c>
      <c r="M325" s="66">
        <v>0.99999999999999978</v>
      </c>
    </row>
    <row r="326" spans="1:13" s="24" customFormat="1" ht="10.5">
      <c r="A326" s="10">
        <v>95</v>
      </c>
      <c r="B326" s="20" t="s">
        <v>417</v>
      </c>
      <c r="C326" s="20"/>
      <c r="D326" s="64">
        <v>1.2872030591984808E-2</v>
      </c>
      <c r="E326" s="70">
        <v>0.2623880334765622</v>
      </c>
      <c r="F326" s="70">
        <v>0.10366974295569266</v>
      </c>
      <c r="G326" s="70">
        <v>2.8518635125218031E-2</v>
      </c>
      <c r="H326" s="70">
        <v>0.14842696187693641</v>
      </c>
      <c r="I326" s="70">
        <v>0.11747035600033517</v>
      </c>
      <c r="J326" s="70">
        <v>6.5274741791567458E-4</v>
      </c>
      <c r="K326" s="70">
        <v>2.9731958275813843E-2</v>
      </c>
      <c r="L326" s="70">
        <v>0.29626953427954122</v>
      </c>
      <c r="M326" s="66">
        <v>1</v>
      </c>
    </row>
    <row r="327" spans="1:13" s="24" customFormat="1" ht="10.5">
      <c r="A327" s="25">
        <v>96</v>
      </c>
      <c r="B327" s="26" t="s">
        <v>418</v>
      </c>
      <c r="C327" s="26"/>
      <c r="D327" s="67">
        <v>2.4521950966583377E-2</v>
      </c>
      <c r="E327" s="68">
        <v>0.4856143585701867</v>
      </c>
      <c r="F327" s="68">
        <v>7.8905240964205398E-2</v>
      </c>
      <c r="G327" s="68">
        <v>1.581349117387135E-2</v>
      </c>
      <c r="H327" s="68">
        <v>3.3447448143891938E-2</v>
      </c>
      <c r="I327" s="68">
        <v>4.9760333275336993E-2</v>
      </c>
      <c r="J327" s="68">
        <v>5.0870677842134078E-4</v>
      </c>
      <c r="K327" s="68">
        <v>2.7855085670020839E-2</v>
      </c>
      <c r="L327" s="68">
        <v>0.28357338445748193</v>
      </c>
      <c r="M327" s="69">
        <v>0.99999999999999967</v>
      </c>
    </row>
    <row r="328" spans="1:13" s="24" customFormat="1" ht="10.5">
      <c r="A328" s="10">
        <v>97</v>
      </c>
      <c r="B328" s="20" t="s">
        <v>419</v>
      </c>
      <c r="C328" s="20"/>
      <c r="D328" s="64">
        <v>1.1152524923392014E-2</v>
      </c>
      <c r="E328" s="70">
        <v>0.48977711430783194</v>
      </c>
      <c r="F328" s="70">
        <v>0.1075167544760514</v>
      </c>
      <c r="G328" s="70">
        <v>3.5534247862880355E-2</v>
      </c>
      <c r="H328" s="70">
        <v>6.1363982967074522E-2</v>
      </c>
      <c r="I328" s="70">
        <v>6.5410798044245863E-2</v>
      </c>
      <c r="J328" s="70">
        <v>1.7427950302018891E-3</v>
      </c>
      <c r="K328" s="70">
        <v>1.4286035843781143E-2</v>
      </c>
      <c r="L328" s="70">
        <v>0.21321574654454084</v>
      </c>
      <c r="M328" s="66">
        <v>1</v>
      </c>
    </row>
    <row r="329" spans="1:13" s="24" customFormat="1" ht="10.5">
      <c r="A329" s="10">
        <v>98</v>
      </c>
      <c r="B329" s="20" t="s">
        <v>420</v>
      </c>
      <c r="C329" s="20"/>
      <c r="D329" s="64">
        <v>1.0111162529784111E-2</v>
      </c>
      <c r="E329" s="70">
        <v>0.32209737837813701</v>
      </c>
      <c r="F329" s="70">
        <v>0.16335533450507136</v>
      </c>
      <c r="G329" s="70">
        <v>4.1934907275362476E-2</v>
      </c>
      <c r="H329" s="70">
        <v>0.11438577470071683</v>
      </c>
      <c r="I329" s="70">
        <v>0.12126176873147072</v>
      </c>
      <c r="J329" s="70">
        <v>3.0818880155614203E-4</v>
      </c>
      <c r="K329" s="70">
        <v>1.5295697487884731E-2</v>
      </c>
      <c r="L329" s="70">
        <v>0.2112497875900167</v>
      </c>
      <c r="M329" s="66">
        <v>1.0000000000000002</v>
      </c>
    </row>
    <row r="330" spans="1:13" s="24" customFormat="1" ht="10.5">
      <c r="A330" s="10">
        <v>99</v>
      </c>
      <c r="B330" s="20" t="s">
        <v>421</v>
      </c>
      <c r="C330" s="20"/>
      <c r="D330" s="64">
        <v>0.13312110939952712</v>
      </c>
      <c r="E330" s="70">
        <v>0.36337163327570082</v>
      </c>
      <c r="F330" s="70">
        <v>0</v>
      </c>
      <c r="G330" s="70">
        <v>0</v>
      </c>
      <c r="H330" s="70">
        <v>0</v>
      </c>
      <c r="I330" s="70">
        <v>0</v>
      </c>
      <c r="J330" s="70">
        <v>0</v>
      </c>
      <c r="K330" s="70">
        <v>0.12977863810500187</v>
      </c>
      <c r="L330" s="70">
        <v>0.37372861921977008</v>
      </c>
      <c r="M330" s="66">
        <v>0.99999999999999989</v>
      </c>
    </row>
    <row r="331" spans="1:13" s="24" customFormat="1" ht="10.5">
      <c r="A331" s="30">
        <v>100</v>
      </c>
      <c r="B331" s="31" t="s">
        <v>422</v>
      </c>
      <c r="C331" s="31"/>
      <c r="D331" s="71">
        <v>0.30859121198173373</v>
      </c>
      <c r="E331" s="72">
        <v>0.57143681095503307</v>
      </c>
      <c r="F331" s="72">
        <v>9.1615423532218649E-3</v>
      </c>
      <c r="G331" s="72">
        <v>2.0125328599809818E-4</v>
      </c>
      <c r="H331" s="72">
        <v>1.25948289805534E-6</v>
      </c>
      <c r="I331" s="72">
        <v>1.9780298316786033E-6</v>
      </c>
      <c r="J331" s="72">
        <v>2.1437527748655647E-8</v>
      </c>
      <c r="K331" s="72">
        <v>2.9785477551870138E-2</v>
      </c>
      <c r="L331" s="72">
        <v>8.0820444921885462E-2</v>
      </c>
      <c r="M331" s="73">
        <v>0.99999999999999978</v>
      </c>
    </row>
    <row r="332" spans="1:13" s="24" customFormat="1" ht="10.5">
      <c r="A332" s="10">
        <v>101</v>
      </c>
      <c r="B332" s="20" t="s">
        <v>423</v>
      </c>
      <c r="C332" s="20"/>
      <c r="D332" s="64">
        <v>9.6489754940172444E-3</v>
      </c>
      <c r="E332" s="70">
        <v>0.84774225700220396</v>
      </c>
      <c r="F332" s="70">
        <v>0.1215051946786352</v>
      </c>
      <c r="G332" s="70">
        <v>7.235366818191131E-4</v>
      </c>
      <c r="H332" s="70">
        <v>6.9729672281550496E-4</v>
      </c>
      <c r="I332" s="70">
        <v>6.2948613751236246E-4</v>
      </c>
      <c r="J332" s="70">
        <v>5.5000558465486878E-6</v>
      </c>
      <c r="K332" s="70">
        <v>2.5255110364639328E-3</v>
      </c>
      <c r="L332" s="70">
        <v>1.6522242190686411E-2</v>
      </c>
      <c r="M332" s="66">
        <v>1.0000000000000002</v>
      </c>
    </row>
    <row r="333" spans="1:13" s="24" customFormat="1" ht="10.5">
      <c r="A333" s="10">
        <v>102</v>
      </c>
      <c r="B333" s="20" t="s">
        <v>424</v>
      </c>
      <c r="C333" s="20"/>
      <c r="D333" s="64">
        <v>6.065611763550529E-2</v>
      </c>
      <c r="E333" s="70">
        <v>0.83048658753602056</v>
      </c>
      <c r="F333" s="70">
        <v>2.0618996599167773E-3</v>
      </c>
      <c r="G333" s="70">
        <v>4.9579795608759296E-4</v>
      </c>
      <c r="H333" s="70">
        <v>6.4788166954388149E-4</v>
      </c>
      <c r="I333" s="70">
        <v>9.0727613934550469E-4</v>
      </c>
      <c r="J333" s="70">
        <v>-2.4646986285200874E-5</v>
      </c>
      <c r="K333" s="70">
        <v>1.2136393703266267E-2</v>
      </c>
      <c r="L333" s="70">
        <v>9.2632692686599336E-2</v>
      </c>
      <c r="M333" s="66">
        <v>0.99999999999999989</v>
      </c>
    </row>
    <row r="334" spans="1:13" s="24" customFormat="1" ht="10.5">
      <c r="A334" s="10">
        <v>103</v>
      </c>
      <c r="B334" s="20" t="s">
        <v>425</v>
      </c>
      <c r="C334" s="20"/>
      <c r="D334" s="64">
        <v>1.4632624068238271E-2</v>
      </c>
      <c r="E334" s="70">
        <v>0.92077281593821925</v>
      </c>
      <c r="F334" s="70">
        <v>1.381575091919296E-2</v>
      </c>
      <c r="G334" s="70">
        <v>3.311954823531831E-3</v>
      </c>
      <c r="H334" s="70">
        <v>5.1324802600259331E-3</v>
      </c>
      <c r="I334" s="70">
        <v>5.8208839504726335E-3</v>
      </c>
      <c r="J334" s="70">
        <v>5.5894555829505154E-5</v>
      </c>
      <c r="K334" s="70">
        <v>1.0601963705637488E-2</v>
      </c>
      <c r="L334" s="70">
        <v>2.5855631778851997E-2</v>
      </c>
      <c r="M334" s="66">
        <v>0.99999999999999989</v>
      </c>
    </row>
    <row r="335" spans="1:13" s="24" customFormat="1" ht="10.5">
      <c r="A335" s="10">
        <v>104</v>
      </c>
      <c r="B335" s="20" t="s">
        <v>426</v>
      </c>
      <c r="C335" s="20"/>
      <c r="D335" s="64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66">
        <v>0</v>
      </c>
    </row>
    <row r="336" spans="1:13" s="24" customFormat="1" ht="10.5">
      <c r="A336" s="10">
        <v>105</v>
      </c>
      <c r="B336" s="20" t="s">
        <v>427</v>
      </c>
      <c r="C336" s="20"/>
      <c r="D336" s="64">
        <v>1.2318099068925449E-2</v>
      </c>
      <c r="E336" s="70">
        <v>0.30352877734397565</v>
      </c>
      <c r="F336" s="70">
        <v>0.11276099562388389</v>
      </c>
      <c r="G336" s="70">
        <v>1.7196483506654592E-2</v>
      </c>
      <c r="H336" s="70">
        <v>9.5629835459566534E-2</v>
      </c>
      <c r="I336" s="70">
        <v>0.16931983102235237</v>
      </c>
      <c r="J336" s="70">
        <v>1.1928860066914618E-3</v>
      </c>
      <c r="K336" s="70">
        <v>2.7392108048037472E-2</v>
      </c>
      <c r="L336" s="70">
        <v>0.26066098391991255</v>
      </c>
      <c r="M336" s="66">
        <v>0.99999999999999989</v>
      </c>
    </row>
    <row r="337" spans="1:13" s="24" customFormat="1" ht="10.5">
      <c r="A337" s="35"/>
      <c r="B337" s="36" t="s">
        <v>233</v>
      </c>
      <c r="C337" s="36"/>
      <c r="D337" s="74">
        <v>1.3666257414642774E-2</v>
      </c>
      <c r="E337" s="75">
        <v>0.38435575672715505</v>
      </c>
      <c r="F337" s="75">
        <v>0.1965577897772551</v>
      </c>
      <c r="G337" s="75">
        <v>4.2693938582829258E-2</v>
      </c>
      <c r="H337" s="75">
        <v>5.7532670334782515E-2</v>
      </c>
      <c r="I337" s="75">
        <v>6.6397636375486957E-2</v>
      </c>
      <c r="J337" s="75">
        <v>1.3561549946809592E-3</v>
      </c>
      <c r="K337" s="75">
        <v>1.8636217065638505E-2</v>
      </c>
      <c r="L337" s="75">
        <v>0.21880357872752881</v>
      </c>
      <c r="M337" s="76">
        <v>1</v>
      </c>
    </row>
    <row r="338" spans="1:13" s="24" customFormat="1" ht="10.5">
      <c r="A338" s="13"/>
      <c r="B338" s="4"/>
      <c r="C338" s="4"/>
    </row>
    <row r="339" spans="1:13" s="24" customFormat="1" ht="10.5">
      <c r="A339" s="13"/>
      <c r="B339" s="4"/>
      <c r="C339" s="4"/>
    </row>
    <row r="340" spans="1:13" s="24" customFormat="1" ht="10.5">
      <c r="A340" s="13"/>
      <c r="B340" s="4"/>
      <c r="C340" s="4"/>
    </row>
    <row r="341" spans="1:13" s="24" customFormat="1" ht="10.5">
      <c r="A341" s="13"/>
      <c r="B341" s="4"/>
      <c r="C341" s="4"/>
    </row>
    <row r="342" spans="1:13" s="24" customFormat="1" ht="10.5">
      <c r="A342" s="13"/>
      <c r="B342" s="4"/>
      <c r="C342" s="4"/>
    </row>
    <row r="343" spans="1:13" s="24" customFormat="1" ht="10.5">
      <c r="A343" s="13"/>
      <c r="B343" s="4"/>
      <c r="C343" s="4"/>
    </row>
    <row r="344" spans="1:13" s="24" customFormat="1" ht="10.5">
      <c r="A344" s="13"/>
      <c r="B344" s="4"/>
      <c r="C344" s="4"/>
    </row>
    <row r="345" spans="1:13" s="24" customFormat="1" ht="10.5">
      <c r="A345" s="13"/>
      <c r="B345" s="4"/>
      <c r="C345" s="4"/>
    </row>
    <row r="346" spans="1:13" s="24" customFormat="1" ht="10.5">
      <c r="A346" s="13"/>
      <c r="B346" s="4"/>
      <c r="C346" s="4"/>
    </row>
    <row r="347" spans="1:13" s="24" customFormat="1" ht="10.5">
      <c r="A347" s="13"/>
      <c r="B347" s="4"/>
      <c r="C347" s="4"/>
    </row>
    <row r="348" spans="1:13" s="24" customFormat="1" ht="10.5">
      <c r="A348" s="13"/>
      <c r="B348" s="4"/>
      <c r="C348" s="4"/>
    </row>
    <row r="349" spans="1:13" s="24" customFormat="1" ht="10.5">
      <c r="A349" s="13"/>
      <c r="B349" s="4"/>
      <c r="C349" s="4"/>
    </row>
    <row r="350" spans="1:13" s="24" customFormat="1" ht="10.5">
      <c r="A350" s="13"/>
      <c r="B350" s="4"/>
      <c r="C350" s="4"/>
    </row>
    <row r="351" spans="1:13" s="24" customFormat="1" ht="10.5">
      <c r="A351" s="13"/>
      <c r="B351" s="4"/>
      <c r="C351" s="4"/>
    </row>
    <row r="352" spans="1:1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3"/>
      <c r="B518" s="4"/>
      <c r="C518" s="4"/>
    </row>
    <row r="519" spans="1:3" s="24" customFormat="1" ht="10.5">
      <c r="A519" s="3"/>
      <c r="B519" s="4"/>
      <c r="C519" s="4"/>
    </row>
    <row r="520" spans="1:3" s="24" customFormat="1" ht="10.5">
      <c r="A520" s="3"/>
      <c r="B520" s="4"/>
      <c r="C520" s="4"/>
    </row>
    <row r="521" spans="1:3" s="24" customFormat="1" ht="10.5">
      <c r="A521" s="3"/>
      <c r="B521" s="4"/>
      <c r="C521" s="4"/>
    </row>
    <row r="522" spans="1:3" s="24" customFormat="1" ht="10.5">
      <c r="A522" s="3"/>
      <c r="B522" s="4"/>
      <c r="C522" s="4"/>
    </row>
    <row r="523" spans="1:3" s="24" customFormat="1" ht="10.5">
      <c r="A523" s="3"/>
      <c r="B523" s="4"/>
      <c r="C523" s="4"/>
    </row>
    <row r="524" spans="1:3" s="24" customFormat="1" ht="10.5">
      <c r="A524" s="3"/>
      <c r="B524" s="4"/>
      <c r="C524" s="4"/>
    </row>
    <row r="525" spans="1:3" s="24" customFormat="1" ht="10.5">
      <c r="A525" s="3"/>
      <c r="B525" s="4"/>
      <c r="C525" s="4"/>
    </row>
    <row r="526" spans="1:3" s="24" customFormat="1" ht="10.5">
      <c r="A526" s="3"/>
      <c r="B526" s="4"/>
      <c r="C526" s="4"/>
    </row>
    <row r="527" spans="1:3" s="24" customFormat="1" ht="10.5">
      <c r="A527" s="3"/>
      <c r="B527" s="4"/>
      <c r="C527" s="4"/>
    </row>
    <row r="528" spans="1:3" s="24" customFormat="1" ht="10.5">
      <c r="A528" s="3"/>
      <c r="B528" s="4"/>
      <c r="C528" s="4"/>
    </row>
    <row r="529" spans="1:3" s="24" customFormat="1" ht="10.5">
      <c r="A529" s="3"/>
      <c r="B529" s="4"/>
      <c r="C529" s="4"/>
    </row>
    <row r="530" spans="1:3" s="24" customFormat="1" ht="10.5">
      <c r="A530" s="3"/>
      <c r="B530" s="4"/>
      <c r="C530" s="4"/>
    </row>
    <row r="531" spans="1:3" s="24" customFormat="1" ht="10.5">
      <c r="A531" s="3"/>
      <c r="B531" s="4"/>
      <c r="C531" s="4"/>
    </row>
    <row r="532" spans="1:3" s="24" customFormat="1" ht="10.5">
      <c r="A532" s="3"/>
      <c r="B532" s="4"/>
      <c r="C532" s="4"/>
    </row>
    <row r="533" spans="1:3" s="24" customFormat="1" ht="10.5">
      <c r="A533" s="3"/>
      <c r="B533" s="4"/>
      <c r="C533" s="4"/>
    </row>
    <row r="534" spans="1:3" s="24" customFormat="1" ht="10.5">
      <c r="A534" s="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13"/>
      <c r="B549" s="4"/>
      <c r="C549" s="4"/>
    </row>
    <row r="550" spans="1:3" s="24" customFormat="1" ht="10.5">
      <c r="A550" s="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13"/>
      <c r="B615" s="4"/>
      <c r="C615" s="4"/>
    </row>
    <row r="616" spans="1:3" s="24" customFormat="1" ht="10.5">
      <c r="A616" s="13"/>
      <c r="B616" s="4"/>
      <c r="C616" s="4"/>
    </row>
    <row r="617" spans="1:3" s="24" customFormat="1" ht="10.5">
      <c r="A617" s="13"/>
      <c r="B617" s="4"/>
      <c r="C617" s="4"/>
    </row>
    <row r="618" spans="1:3" s="24" customFormat="1" ht="10.5">
      <c r="A618" s="13"/>
      <c r="B618" s="4"/>
      <c r="C618" s="4"/>
    </row>
    <row r="619" spans="1:3" s="24" customFormat="1" ht="10.5">
      <c r="A619" s="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13"/>
      <c r="B625" s="4"/>
      <c r="C625" s="4"/>
    </row>
    <row r="626" spans="1:3" s="24" customFormat="1" ht="10.5">
      <c r="A626" s="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3"/>
      <c r="B630" s="4"/>
      <c r="C630" s="4"/>
    </row>
    <row r="631" spans="1:3" s="24" customFormat="1" ht="10.5">
      <c r="A631" s="3"/>
      <c r="B631" s="4"/>
      <c r="C631" s="4"/>
    </row>
    <row r="632" spans="1:3" s="24" customFormat="1" ht="10.5">
      <c r="A632" s="3"/>
      <c r="B632" s="4"/>
      <c r="C632" s="4"/>
    </row>
    <row r="633" spans="1:3" s="24" customFormat="1" ht="10.5">
      <c r="A633" s="3"/>
      <c r="B633" s="4"/>
      <c r="C633" s="4"/>
    </row>
    <row r="634" spans="1:3" s="24" customFormat="1" ht="10.5">
      <c r="A634" s="3"/>
      <c r="B634" s="4"/>
      <c r="C634" s="4"/>
    </row>
    <row r="635" spans="1:3" s="24" customFormat="1" ht="10.5">
      <c r="A635" s="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13"/>
      <c r="B735" s="4"/>
      <c r="C735" s="4"/>
    </row>
    <row r="736" spans="1:3" s="24" customFormat="1" ht="10.5">
      <c r="A736" s="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13"/>
      <c r="B800" s="4"/>
      <c r="C800" s="4"/>
    </row>
    <row r="801" spans="1:3" s="24" customFormat="1" ht="10.5">
      <c r="A801" s="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13"/>
      <c r="B852" s="4"/>
      <c r="C852" s="4"/>
    </row>
    <row r="853" spans="1:3" s="24" customFormat="1" ht="10.5">
      <c r="A853" s="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13"/>
      <c r="B875" s="4"/>
      <c r="C875" s="4"/>
    </row>
    <row r="876" spans="1:3" s="24" customFormat="1" ht="10.5">
      <c r="A876" s="13"/>
      <c r="B876" s="4"/>
      <c r="C876" s="4"/>
    </row>
    <row r="877" spans="1:3" s="24" customFormat="1" ht="10.5">
      <c r="A877" s="13"/>
      <c r="B877" s="4"/>
      <c r="C877" s="4"/>
    </row>
    <row r="878" spans="1:3" s="24" customFormat="1" ht="10.5">
      <c r="A878" s="13"/>
      <c r="B878" s="4"/>
      <c r="C878" s="4"/>
    </row>
    <row r="879" spans="1:3" s="24" customFormat="1" ht="10.5">
      <c r="A879" s="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13"/>
      <c r="B881" s="4"/>
      <c r="C881" s="4"/>
    </row>
    <row r="882" spans="1:3" s="24" customFormat="1" ht="10.5">
      <c r="A882" s="13"/>
      <c r="B882" s="4"/>
      <c r="C882" s="4"/>
    </row>
    <row r="883" spans="1:3" s="24" customFormat="1" ht="10.5">
      <c r="A883" s="13"/>
      <c r="B883" s="4"/>
      <c r="C883" s="4"/>
    </row>
    <row r="884" spans="1:3" s="24" customFormat="1" ht="10.5">
      <c r="A884" s="3"/>
      <c r="B884" s="4"/>
      <c r="C884" s="4"/>
    </row>
    <row r="885" spans="1:3" s="24" customFormat="1" ht="10.5">
      <c r="A885" s="13"/>
      <c r="B885" s="4"/>
      <c r="C885" s="4"/>
    </row>
    <row r="886" spans="1:3" s="24" customFormat="1" ht="10.5">
      <c r="A886" s="13"/>
      <c r="B886" s="4"/>
      <c r="C886" s="4"/>
    </row>
    <row r="887" spans="1:3" s="24" customFormat="1" ht="10.5">
      <c r="A887" s="13"/>
      <c r="B887" s="4"/>
      <c r="C887" s="4"/>
    </row>
    <row r="888" spans="1:3" s="24" customFormat="1" ht="10.5">
      <c r="A888" s="13"/>
      <c r="B888" s="4"/>
      <c r="C888" s="4"/>
    </row>
    <row r="889" spans="1:3" s="24" customFormat="1" ht="10.5">
      <c r="A889" s="13"/>
      <c r="B889" s="4"/>
      <c r="C889" s="4"/>
    </row>
    <row r="890" spans="1:3" s="24" customFormat="1" ht="10.5">
      <c r="A890" s="13"/>
      <c r="B890" s="4"/>
      <c r="C890" s="4"/>
    </row>
    <row r="891" spans="1:3" s="24" customFormat="1" ht="10.5">
      <c r="A891" s="1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3"/>
      <c r="B893" s="4"/>
      <c r="C893" s="4"/>
    </row>
    <row r="894" spans="1:3" s="24" customFormat="1" ht="10.5">
      <c r="A894" s="3"/>
      <c r="B894" s="4"/>
      <c r="C894" s="4"/>
    </row>
    <row r="895" spans="1:3" s="24" customFormat="1" ht="10.5">
      <c r="A895" s="13"/>
      <c r="B895" s="4"/>
      <c r="C895" s="4"/>
    </row>
    <row r="896" spans="1:3" s="24" customFormat="1" ht="10.5">
      <c r="A896" s="3"/>
      <c r="B896" s="4"/>
      <c r="C896" s="4"/>
    </row>
    <row r="897" spans="1:3" s="24" customFormat="1" ht="10.5">
      <c r="A897" s="3"/>
      <c r="B897" s="4"/>
      <c r="C897" s="4"/>
    </row>
    <row r="898" spans="1:3" s="24" customFormat="1" ht="10.5">
      <c r="A898" s="13"/>
      <c r="B898" s="4"/>
      <c r="C898" s="4"/>
    </row>
    <row r="899" spans="1:3" s="24" customFormat="1" ht="10.5">
      <c r="A899" s="3"/>
      <c r="B899" s="4"/>
      <c r="C899" s="4"/>
    </row>
    <row r="900" spans="1:3" s="24" customFormat="1" ht="10.5">
      <c r="A900" s="13"/>
      <c r="B900" s="4"/>
      <c r="C900" s="4"/>
    </row>
    <row r="901" spans="1:3" s="24" customFormat="1" ht="10.5">
      <c r="A901" s="3"/>
      <c r="B901" s="4"/>
      <c r="C901" s="4"/>
    </row>
    <row r="902" spans="1:3" s="24" customFormat="1" ht="10.5">
      <c r="A902" s="3"/>
      <c r="B902" s="4"/>
      <c r="C902" s="4"/>
    </row>
    <row r="903" spans="1:3" s="24" customFormat="1" ht="10.5">
      <c r="A903" s="3"/>
      <c r="B903" s="4"/>
      <c r="C903" s="4"/>
    </row>
    <row r="904" spans="1:3" s="24" customFormat="1" ht="10.5">
      <c r="A904" s="3"/>
      <c r="B904" s="4"/>
      <c r="C904" s="4"/>
    </row>
    <row r="905" spans="1:3" s="24" customFormat="1" ht="10.5">
      <c r="A905" s="13"/>
      <c r="B905" s="4"/>
      <c r="C905" s="4"/>
    </row>
    <row r="906" spans="1:3" s="24" customFormat="1" ht="10.5">
      <c r="A906" s="3"/>
      <c r="B906" s="4"/>
      <c r="C906" s="4"/>
    </row>
    <row r="907" spans="1:3" s="24" customFormat="1" ht="10.5">
      <c r="A907" s="3"/>
      <c r="B907" s="4"/>
      <c r="C907" s="4"/>
    </row>
    <row r="908" spans="1:3" s="24" customFormat="1" ht="10.5">
      <c r="A908" s="13"/>
      <c r="B908" s="4"/>
      <c r="C908" s="4"/>
    </row>
    <row r="909" spans="1:3" s="24" customFormat="1" ht="10.5">
      <c r="A909" s="13"/>
      <c r="B909" s="4"/>
      <c r="C909" s="4"/>
    </row>
    <row r="910" spans="1:3" s="24" customFormat="1" ht="10.5">
      <c r="A910" s="13"/>
      <c r="B910" s="4"/>
      <c r="C910" s="4"/>
    </row>
    <row r="911" spans="1:3" s="24" customFormat="1" ht="10.5">
      <c r="A911" s="13"/>
      <c r="B911" s="4"/>
      <c r="C911" s="4"/>
    </row>
    <row r="912" spans="1:3" s="24" customFormat="1" ht="10.5">
      <c r="A912" s="3"/>
      <c r="B912" s="4"/>
      <c r="C912" s="4"/>
    </row>
    <row r="913" spans="1:3" s="24" customFormat="1" ht="10.5">
      <c r="A913" s="13"/>
      <c r="B913" s="4"/>
      <c r="C913" s="4"/>
    </row>
    <row r="914" spans="1:3" s="24" customFormat="1" ht="10.5">
      <c r="A914" s="1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13"/>
      <c r="B916" s="4"/>
      <c r="C916" s="4"/>
    </row>
    <row r="917" spans="1:3" s="24" customFormat="1" ht="10.5">
      <c r="A917" s="13"/>
      <c r="B917" s="4"/>
      <c r="C917" s="4"/>
    </row>
    <row r="918" spans="1:3" s="24" customFormat="1" ht="10.5">
      <c r="A918" s="13"/>
      <c r="B918" s="4"/>
      <c r="C918" s="4"/>
    </row>
    <row r="919" spans="1:3" s="24" customFormat="1" ht="10.5">
      <c r="A919" s="13"/>
      <c r="B919" s="4"/>
      <c r="C919" s="4"/>
    </row>
    <row r="920" spans="1:3" s="24" customFormat="1" ht="10.5">
      <c r="A920" s="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3"/>
      <c r="B922" s="4"/>
      <c r="C922" s="4"/>
    </row>
    <row r="923" spans="1:3" s="24" customFormat="1" ht="10.5">
      <c r="A923" s="3"/>
      <c r="B923" s="4"/>
      <c r="C923" s="4"/>
    </row>
    <row r="924" spans="1:3" s="24" customFormat="1" ht="10.5">
      <c r="A924" s="3"/>
      <c r="B924" s="4"/>
      <c r="C924" s="4"/>
    </row>
    <row r="925" spans="1:3" s="24" customFormat="1" ht="10.5">
      <c r="A925" s="3"/>
      <c r="B925" s="4"/>
      <c r="C925" s="4"/>
    </row>
    <row r="926" spans="1:3" s="24" customFormat="1" ht="10.5">
      <c r="A926" s="3"/>
      <c r="B926" s="4"/>
      <c r="C926" s="4"/>
    </row>
    <row r="927" spans="1:3" s="24" customFormat="1" ht="10.5">
      <c r="A927" s="3"/>
      <c r="B927" s="4"/>
      <c r="C927" s="4"/>
    </row>
    <row r="928" spans="1:3" s="24" customFormat="1" ht="10.5">
      <c r="A928" s="3"/>
      <c r="B928" s="4"/>
      <c r="C928" s="4"/>
    </row>
    <row r="929" spans="1:3" s="24" customFormat="1" ht="10.5">
      <c r="A929" s="1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3"/>
      <c r="B931" s="4"/>
      <c r="C931" s="4"/>
    </row>
    <row r="932" spans="1:3" s="24" customFormat="1" ht="10.5">
      <c r="A932" s="3"/>
      <c r="B932" s="4"/>
      <c r="C932" s="4"/>
    </row>
    <row r="933" spans="1:3" s="24" customFormat="1" ht="10.5">
      <c r="A933" s="3"/>
      <c r="B933" s="4"/>
      <c r="C933" s="4"/>
    </row>
    <row r="934" spans="1:3" s="24" customFormat="1" ht="10.5">
      <c r="A934" s="3"/>
      <c r="B934" s="4"/>
      <c r="C934" s="4"/>
    </row>
    <row r="935" spans="1:3" s="24" customFormat="1" ht="10.5">
      <c r="A935" s="13"/>
      <c r="B935" s="4"/>
      <c r="C935" s="4"/>
    </row>
    <row r="936" spans="1:3" s="24" customFormat="1" ht="10.5">
      <c r="A936" s="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13"/>
      <c r="B939" s="4"/>
      <c r="C939" s="4"/>
    </row>
    <row r="940" spans="1:3" s="24" customFormat="1" ht="10.5">
      <c r="A940" s="13"/>
      <c r="B940" s="4"/>
      <c r="C940" s="4"/>
    </row>
    <row r="941" spans="1:3" s="24" customFormat="1" ht="10.5">
      <c r="A941" s="3"/>
      <c r="B941" s="4"/>
      <c r="C941" s="4"/>
    </row>
    <row r="942" spans="1:3" s="24" customFormat="1" ht="10.5">
      <c r="A942" s="13"/>
      <c r="B942" s="4"/>
      <c r="C942" s="4"/>
    </row>
    <row r="943" spans="1:3" s="24" customFormat="1" ht="10.5">
      <c r="A943" s="3"/>
      <c r="B943" s="4"/>
      <c r="C943" s="4"/>
    </row>
    <row r="944" spans="1:3" s="24" customFormat="1" ht="10.5">
      <c r="A944" s="3"/>
      <c r="B944" s="4"/>
      <c r="C944" s="4"/>
    </row>
    <row r="945" spans="1:3" s="24" customFormat="1" ht="10.5">
      <c r="A945" s="3"/>
      <c r="B945" s="4"/>
      <c r="C945" s="4"/>
    </row>
    <row r="946" spans="1:3" s="24" customFormat="1" ht="10.5">
      <c r="A946" s="3"/>
      <c r="B946" s="4"/>
      <c r="C946" s="4"/>
    </row>
    <row r="947" spans="1:3" s="24" customFormat="1" ht="10.5">
      <c r="A947" s="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13"/>
      <c r="B949" s="4"/>
      <c r="C949" s="4"/>
    </row>
    <row r="950" spans="1:3" s="24" customFormat="1" ht="10.5">
      <c r="A950" s="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3"/>
      <c r="B954" s="4"/>
      <c r="C954" s="4"/>
    </row>
    <row r="955" spans="1:3" s="24" customFormat="1" ht="10.5">
      <c r="A955" s="3"/>
      <c r="B955" s="4"/>
      <c r="C955" s="4"/>
    </row>
    <row r="956" spans="1:3" s="24" customFormat="1" ht="10.5">
      <c r="A956" s="3"/>
      <c r="B956" s="4"/>
      <c r="C956" s="4"/>
    </row>
    <row r="957" spans="1:3" s="24" customFormat="1" ht="10.5">
      <c r="A957" s="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3"/>
      <c r="B959" s="4"/>
      <c r="C959" s="4"/>
    </row>
    <row r="960" spans="1:3" s="24" customFormat="1" ht="10.5">
      <c r="A960" s="13"/>
      <c r="B960" s="4"/>
      <c r="C960" s="4"/>
    </row>
    <row r="961" spans="1:3" s="24" customFormat="1" ht="10.5">
      <c r="A961" s="13"/>
      <c r="B961" s="4"/>
      <c r="C961" s="4"/>
    </row>
    <row r="962" spans="1:3" s="24" customFormat="1" ht="10.5">
      <c r="A962" s="13"/>
      <c r="B962" s="4"/>
      <c r="C962" s="4"/>
    </row>
    <row r="963" spans="1:3" s="24" customFormat="1" ht="10.5">
      <c r="A963" s="13"/>
      <c r="B963" s="4"/>
      <c r="C963" s="4"/>
    </row>
    <row r="964" spans="1:3" s="24" customFormat="1" ht="10.5">
      <c r="A964" s="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13"/>
      <c r="B969" s="4"/>
      <c r="C969" s="4"/>
    </row>
    <row r="970" spans="1:3" s="24" customFormat="1" ht="10.5">
      <c r="A970" s="13"/>
      <c r="B970" s="4"/>
      <c r="C970" s="4"/>
    </row>
    <row r="971" spans="1:3" s="24" customFormat="1" ht="10.5">
      <c r="A971" s="13"/>
      <c r="B971" s="4"/>
      <c r="C971" s="4"/>
    </row>
    <row r="972" spans="1:3" s="24" customFormat="1" ht="10.5">
      <c r="A972" s="13"/>
      <c r="B972" s="4"/>
      <c r="C972" s="4"/>
    </row>
    <row r="973" spans="1:3" s="24" customFormat="1" ht="10.5">
      <c r="A973" s="13"/>
      <c r="B973" s="4"/>
      <c r="C973" s="4"/>
    </row>
    <row r="974" spans="1:3" s="24" customFormat="1" ht="10.5">
      <c r="A974" s="13"/>
      <c r="B974" s="4"/>
      <c r="C974" s="4"/>
    </row>
    <row r="975" spans="1:3" s="24" customFormat="1" ht="10.5">
      <c r="A975" s="13"/>
      <c r="B975" s="4"/>
      <c r="C975" s="4"/>
    </row>
    <row r="976" spans="1:3" s="24" customFormat="1" ht="10.5">
      <c r="A976" s="1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3"/>
      <c r="B979" s="4"/>
      <c r="C979" s="4"/>
    </row>
    <row r="980" spans="1:3" s="24" customFormat="1" ht="10.5">
      <c r="A980" s="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3"/>
      <c r="B984" s="4"/>
      <c r="C984" s="4"/>
    </row>
    <row r="985" spans="1:3" s="24" customFormat="1" ht="10.5">
      <c r="A985" s="3"/>
      <c r="B985" s="4"/>
      <c r="C985" s="4"/>
    </row>
    <row r="986" spans="1:3" s="24" customFormat="1" ht="10.5">
      <c r="A986" s="3"/>
      <c r="B986" s="4"/>
      <c r="C986" s="4"/>
    </row>
    <row r="987" spans="1:3" s="24" customFormat="1" ht="10.5">
      <c r="A987" s="1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3"/>
      <c r="B991" s="4"/>
      <c r="C991" s="4"/>
    </row>
    <row r="992" spans="1:3" s="24" customFormat="1" ht="10.5">
      <c r="A992" s="1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13"/>
      <c r="B994" s="4"/>
      <c r="C994" s="4"/>
    </row>
    <row r="995" spans="1:3" s="24" customFormat="1" ht="10.5">
      <c r="A995" s="13"/>
      <c r="B995" s="4"/>
      <c r="C995" s="4"/>
    </row>
    <row r="996" spans="1:3" s="24" customFormat="1" ht="10.5">
      <c r="A996" s="13"/>
      <c r="B996" s="4"/>
      <c r="C996" s="4"/>
    </row>
    <row r="997" spans="1:3" s="24" customFormat="1" ht="10.5">
      <c r="A997" s="13"/>
      <c r="B997" s="4"/>
      <c r="C997" s="4"/>
    </row>
    <row r="998" spans="1:3" s="24" customFormat="1" ht="10.5">
      <c r="A998" s="3"/>
      <c r="B998" s="4"/>
      <c r="C998" s="4"/>
    </row>
    <row r="999" spans="1:3" s="24" customFormat="1" ht="10.5">
      <c r="A999" s="13"/>
      <c r="B999" s="4"/>
      <c r="C999" s="4"/>
    </row>
    <row r="1000" spans="1:3" s="24" customFormat="1" ht="10.5">
      <c r="A1000" s="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3"/>
      <c r="B1002" s="4"/>
      <c r="C1002" s="4"/>
    </row>
    <row r="1003" spans="1:3" s="24" customFormat="1" ht="10.5">
      <c r="A1003" s="3"/>
      <c r="B1003" s="4"/>
      <c r="C1003" s="4"/>
    </row>
    <row r="1004" spans="1:3" s="24" customFormat="1" ht="10.5">
      <c r="A1004" s="3"/>
      <c r="B1004" s="4"/>
      <c r="C1004" s="4"/>
    </row>
    <row r="1005" spans="1:3" s="24" customFormat="1" ht="10.5">
      <c r="A1005" s="3"/>
      <c r="B1005" s="4"/>
      <c r="C1005" s="4"/>
    </row>
    <row r="1006" spans="1:3" s="24" customFormat="1" ht="10.5">
      <c r="A1006" s="3"/>
      <c r="B1006" s="4"/>
      <c r="C1006" s="4"/>
    </row>
    <row r="1007" spans="1:3" s="24" customFormat="1" ht="10.5">
      <c r="A1007" s="3"/>
      <c r="B1007" s="4"/>
      <c r="C1007" s="4"/>
    </row>
    <row r="1008" spans="1:3" s="24" customFormat="1" ht="10.5">
      <c r="A1008" s="3"/>
      <c r="B1008" s="4"/>
      <c r="C1008" s="4"/>
    </row>
    <row r="1009" spans="1:3" s="24" customFormat="1" ht="10.5">
      <c r="A1009" s="3"/>
      <c r="B1009" s="4"/>
      <c r="C1009" s="4"/>
    </row>
    <row r="1010" spans="1:3" s="24" customFormat="1" ht="10.5">
      <c r="A1010" s="3"/>
      <c r="B1010" s="4"/>
      <c r="C1010" s="4"/>
    </row>
    <row r="1011" spans="1:3" s="24" customFormat="1" ht="10.5">
      <c r="A1011" s="3"/>
      <c r="B1011" s="4"/>
      <c r="C1011" s="4"/>
    </row>
    <row r="1012" spans="1:3" s="24" customFormat="1" ht="10.5">
      <c r="A1012" s="3"/>
      <c r="B1012" s="4"/>
      <c r="C1012" s="4"/>
    </row>
    <row r="1013" spans="1:3" s="24" customFormat="1" ht="10.5">
      <c r="A1013" s="3"/>
      <c r="B1013" s="4"/>
      <c r="C1013" s="4"/>
    </row>
    <row r="1014" spans="1:3" s="24" customFormat="1" ht="10.5">
      <c r="A1014" s="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13"/>
      <c r="B1019" s="4"/>
      <c r="C1019" s="4"/>
    </row>
    <row r="1020" spans="1:3" s="24" customFormat="1" ht="10.5">
      <c r="A1020" s="13"/>
      <c r="B1020" s="4"/>
      <c r="C1020" s="4"/>
    </row>
    <row r="1021" spans="1:3" s="24" customFormat="1" ht="10.5">
      <c r="A1021" s="13"/>
      <c r="B1021" s="4"/>
      <c r="C1021" s="4"/>
    </row>
    <row r="1022" spans="1:3" s="24" customFormat="1" ht="10.5">
      <c r="A1022" s="13"/>
      <c r="B1022" s="4"/>
      <c r="C1022" s="4"/>
    </row>
    <row r="1023" spans="1:3" s="24" customFormat="1" ht="10.5">
      <c r="A1023" s="13"/>
      <c r="B1023" s="4"/>
      <c r="C1023" s="4"/>
    </row>
    <row r="1024" spans="1:3" s="24" customFormat="1" ht="10.5">
      <c r="A1024" s="13"/>
      <c r="B1024" s="4"/>
      <c r="C1024" s="4"/>
    </row>
    <row r="1025" spans="1:3" s="24" customFormat="1" ht="10.5">
      <c r="A1025" s="3"/>
      <c r="B1025" s="4"/>
      <c r="C1025" s="4"/>
    </row>
    <row r="1026" spans="1:3" s="24" customFormat="1" ht="10.5">
      <c r="A1026" s="13"/>
      <c r="B1026" s="4"/>
      <c r="C1026" s="4"/>
    </row>
    <row r="1027" spans="1:3" s="24" customFormat="1" ht="10.5">
      <c r="A1027" s="13"/>
      <c r="B1027" s="4"/>
      <c r="C1027" s="4"/>
    </row>
    <row r="1028" spans="1:3" s="24" customFormat="1" ht="10.5">
      <c r="A1028" s="13"/>
      <c r="B1028" s="4"/>
      <c r="C1028" s="4"/>
    </row>
    <row r="1029" spans="1:3" s="24" customFormat="1" ht="10.5">
      <c r="A1029" s="13"/>
      <c r="B1029" s="4"/>
      <c r="C1029" s="4"/>
    </row>
    <row r="1030" spans="1:3" s="24" customFormat="1" ht="10.5">
      <c r="A1030" s="3"/>
      <c r="B1030" s="4"/>
      <c r="C1030" s="4"/>
    </row>
    <row r="1031" spans="1:3" s="24" customFormat="1" ht="10.5">
      <c r="A1031" s="13"/>
      <c r="B1031" s="4"/>
      <c r="C1031" s="4"/>
    </row>
    <row r="1032" spans="1:3" s="24" customFormat="1" ht="10.5">
      <c r="A1032" s="13"/>
      <c r="B1032" s="4"/>
      <c r="C1032" s="4"/>
    </row>
    <row r="1033" spans="1:3" s="24" customFormat="1" ht="10.5">
      <c r="A1033" s="13"/>
      <c r="B1033" s="4"/>
      <c r="C1033" s="4"/>
    </row>
    <row r="1034" spans="1:3" s="24" customFormat="1" ht="10.5">
      <c r="A1034" s="3"/>
      <c r="B1034" s="4"/>
      <c r="C1034" s="4"/>
    </row>
    <row r="1035" spans="1:3" s="24" customFormat="1" ht="10.5">
      <c r="A1035" s="13"/>
      <c r="B1035" s="4"/>
      <c r="C1035" s="4"/>
    </row>
    <row r="1036" spans="1:3" s="24" customFormat="1" ht="10.5">
      <c r="A1036" s="3"/>
      <c r="B1036" s="4"/>
      <c r="C1036" s="4"/>
    </row>
    <row r="1037" spans="1:3" s="24" customFormat="1" ht="10.5">
      <c r="A1037" s="1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3"/>
      <c r="B1039" s="4"/>
      <c r="C1039" s="4"/>
    </row>
    <row r="1040" spans="1:3" s="24" customFormat="1" ht="10.5">
      <c r="A1040" s="3"/>
      <c r="B1040" s="4"/>
      <c r="C1040" s="4"/>
    </row>
    <row r="1041" spans="1:48" s="24" customFormat="1" ht="10.5">
      <c r="A1041" s="3"/>
      <c r="B1041" s="4"/>
      <c r="C1041" s="4"/>
    </row>
    <row r="1042" spans="1:48" s="24" customFormat="1" ht="10.5">
      <c r="A1042" s="3"/>
      <c r="B1042" s="4"/>
      <c r="C1042" s="4"/>
    </row>
    <row r="1043" spans="1:48" s="24" customFormat="1" ht="10.5">
      <c r="A1043" s="3"/>
      <c r="B1043" s="4"/>
      <c r="C1043" s="4"/>
    </row>
    <row r="1044" spans="1:48" s="24" customFormat="1" ht="10.5">
      <c r="A1044" s="3"/>
      <c r="B1044" s="4"/>
      <c r="C1044" s="4"/>
    </row>
    <row r="1045" spans="1:48" s="24" customFormat="1" ht="10.5">
      <c r="A1045" s="3"/>
      <c r="B1045" s="4"/>
      <c r="C1045" s="4"/>
    </row>
    <row r="1046" spans="1:48" s="24" customFormat="1" ht="10.5">
      <c r="A1046" s="3"/>
      <c r="B1046" s="4"/>
      <c r="C1046" s="4"/>
    </row>
    <row r="1047" spans="1:48" s="24" customFormat="1" ht="10.5">
      <c r="A1047" s="3"/>
      <c r="B1047" s="4"/>
      <c r="C1047" s="4"/>
    </row>
    <row r="1048" spans="1:48" s="24" customFormat="1" ht="10.5">
      <c r="A1048" s="3"/>
      <c r="B1048" s="4"/>
      <c r="C1048" s="4"/>
    </row>
    <row r="1049" spans="1:48" s="24" customFormat="1" ht="10.5">
      <c r="A1049" s="3"/>
      <c r="B1049" s="4"/>
      <c r="C1049" s="4"/>
    </row>
    <row r="1050" spans="1:48" s="24" customFormat="1" ht="10.5">
      <c r="A1050" s="3"/>
      <c r="B1050" s="4"/>
      <c r="C1050" s="4"/>
    </row>
    <row r="1051" spans="1:48" s="24" customFormat="1" ht="10.5">
      <c r="A1051" s="3"/>
      <c r="B1051" s="4"/>
      <c r="C1051" s="4"/>
    </row>
    <row r="1052" spans="1:48" s="24" customFormat="1" ht="10.5">
      <c r="A1052" s="3"/>
      <c r="B1052" s="4"/>
      <c r="C1052" s="4"/>
    </row>
    <row r="1053" spans="1:48" s="24" customFormat="1">
      <c r="A1053" s="3"/>
      <c r="B1053" s="4"/>
      <c r="C1053" s="4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s="24" customFormat="1">
      <c r="A1054" s="3"/>
      <c r="B1054" s="4"/>
      <c r="C1054" s="4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s="24" customFormat="1" ht="10.5">
      <c r="A1055" s="3"/>
      <c r="B1055" s="4"/>
      <c r="C1055" s="4"/>
    </row>
    <row r="1056" spans="1:48" s="24" customFormat="1" ht="10.5">
      <c r="A1056" s="3"/>
      <c r="B1056" s="4"/>
      <c r="C1056" s="4"/>
    </row>
    <row r="1057" spans="1:3" s="24" customFormat="1" ht="10.5">
      <c r="A1057" s="3"/>
      <c r="B1057" s="4"/>
      <c r="C1057" s="4"/>
    </row>
    <row r="1058" spans="1:3" s="24" customFormat="1" ht="10.5">
      <c r="A1058" s="3"/>
      <c r="B1058" s="4"/>
      <c r="C1058" s="4"/>
    </row>
    <row r="1059" spans="1:3" s="24" customFormat="1" ht="10.5">
      <c r="A1059" s="3"/>
      <c r="B1059" s="4"/>
      <c r="C1059" s="4"/>
    </row>
    <row r="1060" spans="1:3" s="24" customFormat="1" ht="10.5">
      <c r="A1060" s="3"/>
      <c r="B1060" s="4"/>
      <c r="C1060" s="4"/>
    </row>
    <row r="1061" spans="1:3" s="24" customFormat="1" ht="10.5">
      <c r="A1061" s="3"/>
      <c r="B1061" s="4"/>
      <c r="C1061" s="4"/>
    </row>
    <row r="1062" spans="1:3" s="24" customFormat="1" ht="10.5">
      <c r="A1062" s="3"/>
      <c r="B1062" s="4"/>
      <c r="C1062" s="4"/>
    </row>
    <row r="1063" spans="1:3" s="24" customFormat="1" ht="10.5">
      <c r="A1063" s="3"/>
      <c r="B1063" s="4"/>
      <c r="C1063" s="4"/>
    </row>
    <row r="1064" spans="1:3" s="24" customFormat="1" ht="10.5">
      <c r="A1064" s="3"/>
      <c r="B1064" s="4"/>
      <c r="C1064" s="4"/>
    </row>
    <row r="1065" spans="1:3" s="24" customFormat="1" ht="10.5">
      <c r="A1065" s="3"/>
      <c r="B1065" s="4"/>
      <c r="C1065" s="4"/>
    </row>
    <row r="1066" spans="1:3" s="24" customFormat="1" ht="10.5">
      <c r="A1066" s="3"/>
      <c r="B1066" s="4"/>
      <c r="C1066" s="4"/>
    </row>
    <row r="1067" spans="1:3" s="24" customFormat="1" ht="10.5">
      <c r="A1067" s="3"/>
      <c r="B1067" s="4"/>
      <c r="C1067" s="4"/>
    </row>
    <row r="1068" spans="1:3" s="24" customFormat="1" ht="10.5">
      <c r="A1068" s="3"/>
      <c r="B1068" s="4"/>
      <c r="C1068" s="4"/>
    </row>
    <row r="1069" spans="1:3" s="24" customFormat="1" ht="10.5">
      <c r="A1069" s="3"/>
      <c r="B1069" s="4"/>
      <c r="C1069" s="4"/>
    </row>
    <row r="1070" spans="1:3" s="24" customFormat="1" ht="10.5">
      <c r="A1070" s="3"/>
      <c r="B1070" s="4"/>
      <c r="C1070" s="4"/>
    </row>
    <row r="1071" spans="1:3" s="24" customFormat="1" ht="10.5">
      <c r="A1071" s="3"/>
      <c r="B1071" s="4"/>
      <c r="C1071" s="4"/>
    </row>
    <row r="1072" spans="1:3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13"/>
      <c r="B1082" s="4"/>
      <c r="C1082" s="4"/>
    </row>
    <row r="1083" spans="1:3" s="24" customFormat="1" ht="10.5">
      <c r="A1083" s="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13"/>
      <c r="B1148" s="4"/>
      <c r="C1148" s="4"/>
    </row>
    <row r="1149" spans="1:3" s="24" customFormat="1" ht="10.5">
      <c r="A1149" s="13"/>
      <c r="B1149" s="4"/>
      <c r="C1149" s="4"/>
    </row>
    <row r="1150" spans="1:3" s="24" customFormat="1" ht="10.5">
      <c r="A1150" s="13"/>
      <c r="B1150" s="4"/>
      <c r="C1150" s="4"/>
    </row>
    <row r="1151" spans="1:3" s="24" customFormat="1" ht="10.5">
      <c r="A1151" s="13"/>
      <c r="B1151" s="4"/>
      <c r="C1151" s="4"/>
    </row>
    <row r="1152" spans="1:3" s="24" customFormat="1" ht="10.5">
      <c r="A1152" s="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13"/>
      <c r="B1158" s="4"/>
      <c r="C1158" s="4"/>
    </row>
    <row r="1159" spans="1:3" s="24" customFormat="1" ht="10.5">
      <c r="A1159" s="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3"/>
      <c r="B1163" s="4"/>
      <c r="C1163" s="4"/>
    </row>
    <row r="1164" spans="1:3" s="24" customFormat="1" ht="10.5">
      <c r="A1164" s="3"/>
      <c r="B1164" s="4"/>
      <c r="C1164" s="4"/>
    </row>
    <row r="1165" spans="1:3" s="24" customFormat="1" ht="10.5">
      <c r="A1165" s="3"/>
      <c r="B1165" s="4"/>
      <c r="C1165" s="4"/>
    </row>
    <row r="1166" spans="1:3" s="24" customFormat="1" ht="10.5">
      <c r="A1166" s="3"/>
      <c r="B1166" s="4"/>
      <c r="C1166" s="4"/>
    </row>
    <row r="1167" spans="1:3" s="24" customFormat="1" ht="10.5">
      <c r="A1167" s="3"/>
      <c r="B1167" s="4"/>
      <c r="C1167" s="4"/>
    </row>
    <row r="1168" spans="1:3" s="24" customFormat="1" ht="10.5">
      <c r="A1168" s="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13"/>
      <c r="B1268" s="4"/>
      <c r="C1268" s="4"/>
    </row>
    <row r="1269" spans="1:3" s="24" customFormat="1" ht="10.5">
      <c r="A1269" s="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13"/>
      <c r="B1333" s="4"/>
      <c r="C1333" s="4"/>
    </row>
    <row r="1334" spans="1:3" s="24" customFormat="1" ht="10.5">
      <c r="A1334" s="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13"/>
      <c r="B1385" s="4"/>
      <c r="C1385" s="4"/>
    </row>
    <row r="1386" spans="1:3" s="24" customFormat="1" ht="10.5">
      <c r="A1386" s="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13"/>
      <c r="B1408" s="4"/>
      <c r="C1408" s="4"/>
    </row>
    <row r="1409" spans="1:3" s="24" customFormat="1" ht="10.5">
      <c r="A1409" s="13"/>
      <c r="B1409" s="4"/>
      <c r="C1409" s="4"/>
    </row>
    <row r="1410" spans="1:3" s="24" customFormat="1" ht="10.5">
      <c r="A1410" s="13"/>
      <c r="B1410" s="4"/>
      <c r="C1410" s="4"/>
    </row>
    <row r="1411" spans="1:3" s="24" customFormat="1" ht="10.5">
      <c r="A1411" s="13"/>
      <c r="B1411" s="4"/>
      <c r="C1411" s="4"/>
    </row>
    <row r="1412" spans="1:3" s="24" customFormat="1" ht="10.5">
      <c r="A1412" s="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13"/>
      <c r="B1414" s="4"/>
      <c r="C1414" s="4"/>
    </row>
    <row r="1415" spans="1:3" s="24" customFormat="1" ht="10.5">
      <c r="A1415" s="13"/>
      <c r="B1415" s="4"/>
      <c r="C1415" s="4"/>
    </row>
    <row r="1416" spans="1:3" s="24" customFormat="1" ht="10.5">
      <c r="A1416" s="13"/>
      <c r="B1416" s="4"/>
      <c r="C1416" s="4"/>
    </row>
    <row r="1417" spans="1:3" s="24" customFormat="1" ht="10.5">
      <c r="A1417" s="3"/>
      <c r="B1417" s="4"/>
      <c r="C1417" s="4"/>
    </row>
    <row r="1418" spans="1:3" s="24" customFormat="1" ht="10.5">
      <c r="A1418" s="13"/>
      <c r="B1418" s="4"/>
      <c r="C1418" s="4"/>
    </row>
    <row r="1419" spans="1:3" s="24" customFormat="1" ht="10.5">
      <c r="A1419" s="13"/>
      <c r="B1419" s="4"/>
      <c r="C1419" s="4"/>
    </row>
    <row r="1420" spans="1:3" s="24" customFormat="1" ht="10.5">
      <c r="A1420" s="13"/>
      <c r="B1420" s="4"/>
      <c r="C1420" s="4"/>
    </row>
    <row r="1421" spans="1:3" s="24" customFormat="1" ht="10.5">
      <c r="A1421" s="13"/>
      <c r="B1421" s="4"/>
      <c r="C1421" s="4"/>
    </row>
    <row r="1422" spans="1:3" s="24" customFormat="1" ht="10.5">
      <c r="A1422" s="13"/>
      <c r="B1422" s="4"/>
      <c r="C1422" s="4"/>
    </row>
    <row r="1423" spans="1:3" s="24" customFormat="1" ht="10.5">
      <c r="A1423" s="13"/>
      <c r="B1423" s="4"/>
      <c r="C1423" s="4"/>
    </row>
    <row r="1424" spans="1:3" s="24" customFormat="1" ht="10.5">
      <c r="A1424" s="1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3"/>
      <c r="B1426" s="4"/>
      <c r="C1426" s="4"/>
    </row>
    <row r="1427" spans="1:3" s="24" customFormat="1" ht="10.5">
      <c r="A1427" s="3"/>
      <c r="B1427" s="4"/>
      <c r="C1427" s="4"/>
    </row>
    <row r="1428" spans="1:3" s="24" customFormat="1" ht="10.5">
      <c r="A1428" s="13"/>
      <c r="B1428" s="4"/>
      <c r="C1428" s="4"/>
    </row>
    <row r="1429" spans="1:3" s="24" customFormat="1" ht="10.5">
      <c r="A1429" s="3"/>
      <c r="B1429" s="4"/>
      <c r="C1429" s="4"/>
    </row>
    <row r="1430" spans="1:3" s="24" customFormat="1" ht="10.5">
      <c r="A1430" s="3"/>
      <c r="B1430" s="4"/>
      <c r="C1430" s="4"/>
    </row>
    <row r="1431" spans="1:3" s="24" customFormat="1" ht="10.5">
      <c r="A1431" s="13"/>
      <c r="B1431" s="4"/>
      <c r="C1431" s="4"/>
    </row>
    <row r="1432" spans="1:3" s="24" customFormat="1" ht="10.5">
      <c r="A1432" s="3"/>
      <c r="B1432" s="4"/>
      <c r="C1432" s="4"/>
    </row>
    <row r="1433" spans="1:3" s="24" customFormat="1" ht="10.5">
      <c r="A1433" s="13"/>
      <c r="B1433" s="4"/>
      <c r="C1433" s="4"/>
    </row>
    <row r="1434" spans="1:3" s="24" customFormat="1" ht="10.5">
      <c r="A1434" s="3"/>
      <c r="B1434" s="4"/>
      <c r="C1434" s="4"/>
    </row>
    <row r="1435" spans="1:3" s="24" customFormat="1" ht="10.5">
      <c r="A1435" s="3"/>
      <c r="B1435" s="4"/>
      <c r="C1435" s="4"/>
    </row>
    <row r="1436" spans="1:3" s="24" customFormat="1" ht="10.5">
      <c r="A1436" s="3"/>
      <c r="B1436" s="4"/>
      <c r="C1436" s="4"/>
    </row>
    <row r="1437" spans="1:3" s="24" customFormat="1" ht="10.5">
      <c r="A1437" s="3"/>
      <c r="B1437" s="4"/>
      <c r="C1437" s="4"/>
    </row>
    <row r="1438" spans="1:3" s="24" customFormat="1" ht="10.5">
      <c r="A1438" s="13"/>
      <c r="B1438" s="4"/>
      <c r="C1438" s="4"/>
    </row>
    <row r="1439" spans="1:3" s="24" customFormat="1" ht="10.5">
      <c r="A1439" s="3"/>
      <c r="B1439" s="4"/>
      <c r="C1439" s="4"/>
    </row>
    <row r="1440" spans="1:3" s="24" customFormat="1" ht="10.5">
      <c r="A1440" s="3"/>
      <c r="B1440" s="4"/>
      <c r="C1440" s="4"/>
    </row>
    <row r="1441" spans="1:3" s="24" customFormat="1" ht="10.5">
      <c r="A1441" s="13"/>
      <c r="B1441" s="4"/>
      <c r="C1441" s="4"/>
    </row>
    <row r="1442" spans="1:3" s="24" customFormat="1" ht="10.5">
      <c r="A1442" s="13"/>
      <c r="B1442" s="4"/>
      <c r="C1442" s="4"/>
    </row>
    <row r="1443" spans="1:3" s="24" customFormat="1" ht="10.5">
      <c r="A1443" s="13"/>
      <c r="B1443" s="4"/>
      <c r="C1443" s="4"/>
    </row>
    <row r="1444" spans="1:3" s="24" customFormat="1" ht="10.5">
      <c r="A1444" s="13"/>
      <c r="B1444" s="4"/>
      <c r="C1444" s="4"/>
    </row>
    <row r="1445" spans="1:3" s="24" customFormat="1" ht="10.5">
      <c r="A1445" s="3"/>
      <c r="B1445" s="4"/>
      <c r="C1445" s="4"/>
    </row>
    <row r="1446" spans="1:3" s="24" customFormat="1" ht="10.5">
      <c r="A1446" s="13"/>
      <c r="B1446" s="4"/>
      <c r="C1446" s="4"/>
    </row>
    <row r="1447" spans="1:3" s="24" customFormat="1" ht="10.5">
      <c r="A1447" s="1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13"/>
      <c r="B1449" s="4"/>
      <c r="C1449" s="4"/>
    </row>
    <row r="1450" spans="1:3" s="24" customFormat="1" ht="10.5">
      <c r="A1450" s="13"/>
      <c r="B1450" s="4"/>
      <c r="C1450" s="4"/>
    </row>
    <row r="1451" spans="1:3" s="24" customFormat="1" ht="10.5">
      <c r="A1451" s="13"/>
      <c r="B1451" s="4"/>
      <c r="C1451" s="4"/>
    </row>
    <row r="1452" spans="1:3" s="24" customFormat="1" ht="10.5">
      <c r="A1452" s="13"/>
      <c r="B1452" s="4"/>
      <c r="C1452" s="4"/>
    </row>
    <row r="1453" spans="1:3" s="24" customFormat="1" ht="10.5">
      <c r="A1453" s="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3"/>
      <c r="B1455" s="4"/>
      <c r="C1455" s="4"/>
    </row>
    <row r="1456" spans="1:3" s="24" customFormat="1" ht="10.5">
      <c r="A1456" s="3"/>
      <c r="B1456" s="4"/>
      <c r="C1456" s="4"/>
    </row>
    <row r="1457" spans="1:3" s="24" customFormat="1" ht="10.5">
      <c r="A1457" s="3"/>
      <c r="B1457" s="4"/>
      <c r="C1457" s="4"/>
    </row>
    <row r="1458" spans="1:3" s="24" customFormat="1" ht="10.5">
      <c r="A1458" s="3"/>
      <c r="B1458" s="4"/>
      <c r="C1458" s="4"/>
    </row>
    <row r="1459" spans="1:3" s="24" customFormat="1" ht="10.5">
      <c r="A1459" s="3"/>
      <c r="B1459" s="4"/>
      <c r="C1459" s="4"/>
    </row>
    <row r="1460" spans="1:3" s="24" customFormat="1" ht="10.5">
      <c r="A1460" s="3"/>
      <c r="B1460" s="4"/>
      <c r="C1460" s="4"/>
    </row>
    <row r="1461" spans="1:3" s="24" customFormat="1" ht="10.5">
      <c r="A1461" s="3"/>
      <c r="B1461" s="4"/>
      <c r="C1461" s="4"/>
    </row>
    <row r="1462" spans="1:3" s="24" customFormat="1" ht="10.5">
      <c r="A1462" s="1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3"/>
      <c r="B1464" s="4"/>
      <c r="C1464" s="4"/>
    </row>
    <row r="1465" spans="1:3" s="24" customFormat="1" ht="10.5">
      <c r="A1465" s="3"/>
      <c r="B1465" s="4"/>
      <c r="C1465" s="4"/>
    </row>
    <row r="1466" spans="1:3" s="24" customFormat="1" ht="10.5">
      <c r="A1466" s="3"/>
      <c r="B1466" s="4"/>
      <c r="C1466" s="4"/>
    </row>
    <row r="1467" spans="1:3" s="24" customFormat="1" ht="10.5">
      <c r="A1467" s="3"/>
      <c r="B1467" s="4"/>
      <c r="C1467" s="4"/>
    </row>
    <row r="1468" spans="1:3" s="24" customFormat="1" ht="10.5">
      <c r="A1468" s="13"/>
      <c r="B1468" s="4"/>
      <c r="C1468" s="4"/>
    </row>
    <row r="1469" spans="1:3" s="24" customFormat="1" ht="10.5">
      <c r="A1469" s="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13"/>
      <c r="B1472" s="4"/>
      <c r="C1472" s="4"/>
    </row>
    <row r="1473" spans="1:3" s="24" customFormat="1" ht="10.5">
      <c r="A1473" s="13"/>
      <c r="B1473" s="4"/>
      <c r="C1473" s="4"/>
    </row>
    <row r="1474" spans="1:3" s="24" customFormat="1" ht="10.5">
      <c r="A1474" s="3"/>
      <c r="B1474" s="4"/>
      <c r="C1474" s="4"/>
    </row>
    <row r="1475" spans="1:3" s="24" customFormat="1" ht="10.5">
      <c r="A1475" s="13"/>
      <c r="B1475" s="4"/>
      <c r="C1475" s="4"/>
    </row>
    <row r="1476" spans="1:3" s="24" customFormat="1" ht="10.5">
      <c r="A1476" s="3"/>
      <c r="B1476" s="4"/>
      <c r="C1476" s="4"/>
    </row>
    <row r="1477" spans="1:3" s="24" customFormat="1" ht="10.5">
      <c r="A1477" s="3"/>
      <c r="B1477" s="4"/>
      <c r="C1477" s="4"/>
    </row>
    <row r="1478" spans="1:3" s="24" customFormat="1" ht="10.5">
      <c r="A1478" s="3"/>
      <c r="B1478" s="4"/>
      <c r="C1478" s="4"/>
    </row>
    <row r="1479" spans="1:3" s="24" customFormat="1" ht="10.5">
      <c r="A1479" s="3"/>
      <c r="B1479" s="4"/>
      <c r="C1479" s="4"/>
    </row>
    <row r="1480" spans="1:3" s="24" customFormat="1" ht="10.5">
      <c r="A1480" s="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13"/>
      <c r="B1482" s="4"/>
      <c r="C1482" s="4"/>
    </row>
    <row r="1483" spans="1:3" s="24" customFormat="1" ht="10.5">
      <c r="A1483" s="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3"/>
      <c r="B1487" s="4"/>
      <c r="C1487" s="4"/>
    </row>
    <row r="1488" spans="1:3" s="24" customFormat="1" ht="10.5">
      <c r="A1488" s="3"/>
      <c r="B1488" s="4"/>
      <c r="C1488" s="4"/>
    </row>
    <row r="1489" spans="1:3" s="24" customFormat="1" ht="10.5">
      <c r="A1489" s="3"/>
      <c r="B1489" s="4"/>
      <c r="C1489" s="4"/>
    </row>
    <row r="1490" spans="1:3" s="24" customFormat="1" ht="10.5">
      <c r="A1490" s="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3"/>
      <c r="B1492" s="4"/>
      <c r="C1492" s="4"/>
    </row>
    <row r="1493" spans="1:3" s="24" customFormat="1" ht="10.5">
      <c r="A1493" s="13"/>
      <c r="B1493" s="4"/>
      <c r="C1493" s="4"/>
    </row>
    <row r="1494" spans="1:3" s="24" customFormat="1" ht="10.5">
      <c r="A1494" s="13"/>
      <c r="B1494" s="4"/>
      <c r="C1494" s="4"/>
    </row>
    <row r="1495" spans="1:3" s="24" customFormat="1" ht="10.5">
      <c r="A1495" s="13"/>
      <c r="B1495" s="4"/>
      <c r="C1495" s="4"/>
    </row>
    <row r="1496" spans="1:3" s="24" customFormat="1" ht="10.5">
      <c r="A1496" s="13"/>
      <c r="B1496" s="4"/>
      <c r="C1496" s="4"/>
    </row>
    <row r="1497" spans="1:3" s="24" customFormat="1" ht="10.5">
      <c r="A1497" s="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13"/>
      <c r="B1502" s="4"/>
      <c r="C1502" s="4"/>
    </row>
    <row r="1503" spans="1:3" s="24" customFormat="1" ht="10.5">
      <c r="A1503" s="13"/>
      <c r="B1503" s="4"/>
      <c r="C1503" s="4"/>
    </row>
    <row r="1504" spans="1:3" s="24" customFormat="1" ht="10.5">
      <c r="A1504" s="13"/>
      <c r="B1504" s="4"/>
      <c r="C1504" s="4"/>
    </row>
    <row r="1505" spans="1:3" s="24" customFormat="1" ht="10.5">
      <c r="A1505" s="13"/>
      <c r="B1505" s="4"/>
      <c r="C1505" s="4"/>
    </row>
    <row r="1506" spans="1:3" s="24" customFormat="1" ht="10.5">
      <c r="A1506" s="13"/>
      <c r="B1506" s="4"/>
      <c r="C1506" s="4"/>
    </row>
    <row r="1507" spans="1:3" s="24" customFormat="1" ht="10.5">
      <c r="A1507" s="13"/>
      <c r="B1507" s="4"/>
      <c r="C1507" s="4"/>
    </row>
    <row r="1508" spans="1:3" s="24" customFormat="1" ht="10.5">
      <c r="A1508" s="13"/>
      <c r="B1508" s="4"/>
      <c r="C1508" s="4"/>
    </row>
    <row r="1509" spans="1:3" s="24" customFormat="1" ht="10.5">
      <c r="A1509" s="1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3"/>
      <c r="B1512" s="4"/>
      <c r="C1512" s="4"/>
    </row>
    <row r="1513" spans="1:3" s="24" customFormat="1" ht="10.5">
      <c r="A1513" s="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3"/>
      <c r="B1517" s="4"/>
      <c r="C1517" s="4"/>
    </row>
    <row r="1518" spans="1:3" s="24" customFormat="1" ht="10.5">
      <c r="A1518" s="3"/>
      <c r="B1518" s="4"/>
      <c r="C1518" s="4"/>
    </row>
    <row r="1519" spans="1:3" s="24" customFormat="1" ht="10.5">
      <c r="A1519" s="3"/>
      <c r="B1519" s="4"/>
      <c r="C1519" s="4"/>
    </row>
    <row r="1520" spans="1:3" s="24" customFormat="1" ht="10.5">
      <c r="A1520" s="1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3"/>
      <c r="B1524" s="4"/>
      <c r="C1524" s="4"/>
    </row>
    <row r="1525" spans="1:3" s="24" customFormat="1" ht="10.5">
      <c r="A1525" s="1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13"/>
      <c r="B1527" s="4"/>
      <c r="C1527" s="4"/>
    </row>
    <row r="1528" spans="1:3" s="24" customFormat="1" ht="10.5">
      <c r="A1528" s="13"/>
      <c r="B1528" s="4"/>
      <c r="C1528" s="4"/>
    </row>
    <row r="1529" spans="1:3" s="24" customFormat="1" ht="10.5">
      <c r="A1529" s="13"/>
      <c r="B1529" s="4"/>
      <c r="C1529" s="4"/>
    </row>
    <row r="1530" spans="1:3" s="24" customFormat="1" ht="10.5">
      <c r="A1530" s="13"/>
      <c r="B1530" s="4"/>
      <c r="C1530" s="4"/>
    </row>
    <row r="1531" spans="1:3" s="24" customFormat="1" ht="10.5">
      <c r="A1531" s="3"/>
      <c r="B1531" s="4"/>
      <c r="C1531" s="4"/>
    </row>
    <row r="1532" spans="1:3" s="24" customFormat="1" ht="10.5">
      <c r="A1532" s="13"/>
      <c r="B1532" s="4"/>
      <c r="C1532" s="4"/>
    </row>
    <row r="1533" spans="1:3" s="24" customFormat="1" ht="10.5">
      <c r="A1533" s="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3"/>
      <c r="B1535" s="4"/>
      <c r="C1535" s="4"/>
    </row>
    <row r="1536" spans="1:3" s="24" customFormat="1" ht="10.5">
      <c r="A1536" s="3"/>
      <c r="B1536" s="4"/>
      <c r="C1536" s="4"/>
    </row>
    <row r="1537" spans="1:3" s="24" customFormat="1" ht="10.5">
      <c r="A1537" s="3"/>
      <c r="B1537" s="4"/>
      <c r="C1537" s="4"/>
    </row>
    <row r="1538" spans="1:3" s="24" customFormat="1" ht="10.5">
      <c r="A1538" s="3"/>
      <c r="B1538" s="4"/>
      <c r="C1538" s="4"/>
    </row>
    <row r="1539" spans="1:3" s="24" customFormat="1" ht="10.5">
      <c r="A1539" s="3"/>
      <c r="B1539" s="4"/>
      <c r="C1539" s="4"/>
    </row>
    <row r="1540" spans="1:3" s="24" customFormat="1" ht="10.5">
      <c r="A1540" s="3"/>
      <c r="B1540" s="4"/>
      <c r="C1540" s="4"/>
    </row>
    <row r="1541" spans="1:3" s="24" customFormat="1" ht="10.5">
      <c r="A1541" s="3"/>
      <c r="B1541" s="4"/>
      <c r="C1541" s="4"/>
    </row>
    <row r="1542" spans="1:3" s="24" customFormat="1" ht="10.5">
      <c r="A1542" s="3"/>
      <c r="B1542" s="4"/>
      <c r="C1542" s="4"/>
    </row>
    <row r="1543" spans="1:3" s="24" customFormat="1" ht="10.5">
      <c r="A1543" s="3"/>
      <c r="B1543" s="4"/>
      <c r="C1543" s="4"/>
    </row>
    <row r="1544" spans="1:3" s="24" customFormat="1" ht="10.5">
      <c r="A1544" s="3"/>
      <c r="B1544" s="4"/>
      <c r="C1544" s="4"/>
    </row>
    <row r="1545" spans="1:3" s="24" customFormat="1" ht="10.5">
      <c r="A1545" s="3"/>
      <c r="B1545" s="4"/>
      <c r="C1545" s="4"/>
    </row>
    <row r="1546" spans="1:3" s="24" customFormat="1" ht="10.5">
      <c r="A1546" s="3"/>
      <c r="B1546" s="4"/>
      <c r="C1546" s="4"/>
    </row>
    <row r="1547" spans="1:3" s="24" customFormat="1" ht="10.5">
      <c r="A1547" s="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13"/>
      <c r="B1552" s="4"/>
      <c r="C1552" s="4"/>
    </row>
    <row r="1553" spans="1:3" s="24" customFormat="1" ht="10.5">
      <c r="A1553" s="13"/>
      <c r="B1553" s="4"/>
      <c r="C1553" s="4"/>
    </row>
    <row r="1554" spans="1:3" s="24" customFormat="1" ht="10.5">
      <c r="A1554" s="13"/>
      <c r="B1554" s="4"/>
      <c r="C1554" s="4"/>
    </row>
    <row r="1555" spans="1:3" s="24" customFormat="1" ht="10.5">
      <c r="A1555" s="13"/>
      <c r="B1555" s="4"/>
      <c r="C1555" s="4"/>
    </row>
    <row r="1556" spans="1:3" s="24" customFormat="1" ht="10.5">
      <c r="A1556" s="13"/>
      <c r="B1556" s="4"/>
      <c r="C1556" s="4"/>
    </row>
    <row r="1557" spans="1:3" s="24" customFormat="1" ht="10.5">
      <c r="A1557" s="13"/>
      <c r="B1557" s="4"/>
      <c r="C1557" s="4"/>
    </row>
    <row r="1558" spans="1:3" s="24" customFormat="1" ht="10.5">
      <c r="A1558" s="3"/>
      <c r="B1558" s="4"/>
      <c r="C1558" s="4"/>
    </row>
    <row r="1559" spans="1:3" s="24" customFormat="1" ht="10.5">
      <c r="A1559" s="13"/>
      <c r="B1559" s="4"/>
      <c r="C1559" s="4"/>
    </row>
    <row r="1560" spans="1:3" s="24" customFormat="1" ht="10.5">
      <c r="A1560" s="13"/>
      <c r="B1560" s="4"/>
      <c r="C1560" s="4"/>
    </row>
    <row r="1561" spans="1:3" s="24" customFormat="1" ht="10.5">
      <c r="A1561" s="13"/>
      <c r="B1561" s="4"/>
      <c r="C1561" s="4"/>
    </row>
    <row r="1562" spans="1:3" s="24" customFormat="1" ht="10.5">
      <c r="A1562" s="13"/>
      <c r="B1562" s="4"/>
      <c r="C1562" s="4"/>
    </row>
    <row r="1563" spans="1:3" s="24" customFormat="1" ht="10.5">
      <c r="A1563" s="3"/>
      <c r="B1563" s="4"/>
      <c r="C1563" s="4"/>
    </row>
    <row r="1564" spans="1:3" s="24" customFormat="1" ht="10.5">
      <c r="A1564" s="13"/>
      <c r="B1564" s="4"/>
      <c r="C1564" s="4"/>
    </row>
    <row r="1565" spans="1:3" s="24" customFormat="1" ht="10.5">
      <c r="A1565" s="13"/>
      <c r="B1565" s="4"/>
      <c r="C1565" s="4"/>
    </row>
    <row r="1566" spans="1:3" s="24" customFormat="1" ht="10.5">
      <c r="A1566" s="13"/>
      <c r="B1566" s="4"/>
      <c r="C1566" s="4"/>
    </row>
    <row r="1567" spans="1:3" s="24" customFormat="1" ht="10.5">
      <c r="A1567" s="3"/>
      <c r="B1567" s="4"/>
      <c r="C1567" s="4"/>
    </row>
    <row r="1568" spans="1:3" s="24" customFormat="1" ht="10.5">
      <c r="A1568" s="13"/>
      <c r="B1568" s="4"/>
      <c r="C1568" s="4"/>
    </row>
    <row r="1569" spans="1:3" s="24" customFormat="1" ht="10.5">
      <c r="A1569" s="3"/>
      <c r="B1569" s="4"/>
      <c r="C1569" s="4"/>
    </row>
    <row r="1570" spans="1:3" s="24" customFormat="1" ht="10.5">
      <c r="A1570" s="1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3"/>
      <c r="B1572" s="4"/>
      <c r="C1572" s="4"/>
    </row>
    <row r="1573" spans="1:3" s="24" customFormat="1" ht="10.5">
      <c r="A1573" s="3"/>
      <c r="B1573" s="4"/>
      <c r="C1573" s="4"/>
    </row>
    <row r="1574" spans="1:3" s="24" customFormat="1" ht="10.5">
      <c r="A1574" s="3"/>
      <c r="B1574" s="4"/>
      <c r="C1574" s="4"/>
    </row>
    <row r="1575" spans="1:3" s="24" customFormat="1" ht="10.5">
      <c r="A1575" s="3"/>
      <c r="B1575" s="4"/>
      <c r="C1575" s="4"/>
    </row>
    <row r="1576" spans="1:3" s="24" customFormat="1" ht="10.5">
      <c r="A1576" s="3"/>
      <c r="B1576" s="4"/>
      <c r="C1576" s="4"/>
    </row>
    <row r="1577" spans="1:3" s="24" customFormat="1" ht="10.5">
      <c r="A1577" s="3"/>
      <c r="B1577" s="4"/>
      <c r="C1577" s="4"/>
    </row>
    <row r="1578" spans="1:3" s="24" customFormat="1" ht="10.5">
      <c r="A1578" s="3"/>
      <c r="B1578" s="4"/>
      <c r="C1578" s="4"/>
    </row>
    <row r="1579" spans="1:3" s="24" customFormat="1" ht="10.5">
      <c r="A1579" s="3"/>
      <c r="B1579" s="4"/>
      <c r="C1579" s="4"/>
    </row>
    <row r="1580" spans="1:3" s="24" customFormat="1" ht="10.5">
      <c r="A1580" s="3"/>
      <c r="B1580" s="4"/>
      <c r="C1580" s="4"/>
    </row>
    <row r="1581" spans="1:3" s="24" customFormat="1" ht="10.5">
      <c r="A1581" s="3"/>
      <c r="B1581" s="4"/>
      <c r="C1581" s="4"/>
    </row>
    <row r="1582" spans="1:3" s="24" customFormat="1" ht="10.5">
      <c r="A1582" s="3"/>
      <c r="B1582" s="4"/>
      <c r="C1582" s="4"/>
    </row>
    <row r="1583" spans="1:3" s="24" customFormat="1" ht="10.5">
      <c r="A1583" s="3"/>
      <c r="B1583" s="4"/>
      <c r="C1583" s="4"/>
    </row>
    <row r="1584" spans="1:3" s="24" customFormat="1" ht="10.5">
      <c r="A1584" s="3"/>
      <c r="B1584" s="4"/>
      <c r="C1584" s="4"/>
    </row>
    <row r="1585" spans="1:48" s="24" customFormat="1" ht="10.5">
      <c r="A1585" s="3"/>
      <c r="B1585" s="4"/>
      <c r="C1585" s="4"/>
    </row>
    <row r="1586" spans="1:48" s="24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s="24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s="24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s="24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s="24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s="24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s="24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s="24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s="24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s="24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s="24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s="24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s="24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s="24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s="24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s="24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s="24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s="24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s="24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s="24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s="24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s="24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s="24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s="24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s="24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s="24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s="24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s="24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s="24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s="24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s="24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s="24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s="24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s="24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s="24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s="24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s="24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s="24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s="24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s="24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s="24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s="24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s="24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s="24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s="24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s="24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s="24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s="24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s="24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s="24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s="24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s="24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s="24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s="24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s="24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s="24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s="24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s="24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s="24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s="24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s="24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s="24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s="24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s="24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s="24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s="24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s="24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s="24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s="24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s="24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s="24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s="24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s="24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s="24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s="24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s="24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s="24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s="24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s="24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s="24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s="24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s="24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s="24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s="24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s="24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s="24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s="24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s="24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s="24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s="24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s="24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s="24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s="24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s="24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s="24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s="24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s="24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s="24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s="24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s="24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s="24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s="24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s="24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s="24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s="24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s="24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s="24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s="24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s="24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s="24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s="24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s="24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s="24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s="24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s="24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s="24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s="24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s="24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s="24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s="24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s="24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s="24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s="24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s="24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s="24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s="24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s="24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s="24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s="24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s="24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s="24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s="24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s="24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s="24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s="24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s="24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s="24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s="24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s="24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s="24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s="24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s="24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s="24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s="24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s="24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s="24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s="24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s="24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s="24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s="24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s="24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s="24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s="24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s="24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s="24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s="24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s="24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s="24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s="24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s="24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s="24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s="24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s="24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s="24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s="24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s="24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s="24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s="24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s="24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s="24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s="24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s="24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s="24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s="24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s="24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s="24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s="24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s="24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s="24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s="24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s="24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s="24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s="24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s="24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s="24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s="24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s="24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s="24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s="24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s="24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s="24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s="24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s="24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s="24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s="24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s="24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s="24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s="24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s="24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s="24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s="24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s="24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s="24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s="24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s="24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s="24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s="24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s="24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s="24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s="24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s="24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s="24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s="24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s="24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s="24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s="24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s="24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s="24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s="24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s="24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s="24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s="24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s="24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s="24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s="24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s="24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s="24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s="24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s="24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s="24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s="24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s="24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s="24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s="24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s="24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s="24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s="24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s="24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s="24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s="24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s="24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s="24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s="24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s="24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s="24" customFormat="1">
      <c r="A1830" s="3"/>
      <c r="B1830" s="4"/>
      <c r="C1830" s="4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s="24" customFormat="1">
      <c r="A1831" s="3"/>
      <c r="B1831" s="4"/>
      <c r="C1831" s="4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s="24" customFormat="1">
      <c r="A1832" s="3"/>
      <c r="B1832" s="4"/>
      <c r="C1832" s="4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s="24" customFormat="1">
      <c r="A1833" s="3"/>
      <c r="B1833" s="4"/>
      <c r="C1833" s="4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</sheetData>
  <phoneticPr fontId="2"/>
  <conditionalFormatting sqref="H4:I4">
    <cfRule type="cellIs" dxfId="15" priority="9" stopIfTrue="1" operator="equal">
      <formula>0</formula>
    </cfRule>
  </conditionalFormatting>
  <conditionalFormatting sqref="H116:I116">
    <cfRule type="cellIs" dxfId="14" priority="8" stopIfTrue="1" operator="equal">
      <formula>0</formula>
    </cfRule>
  </conditionalFormatting>
  <conditionalFormatting sqref="H229:I229">
    <cfRule type="cellIs" dxfId="13" priority="7" stopIfTrue="1" operator="equal">
      <formula>0</formula>
    </cfRule>
  </conditionalFormatting>
  <conditionalFormatting sqref="G231">
    <cfRule type="cellIs" dxfId="12" priority="6" stopIfTrue="1" operator="equal">
      <formula>0</formula>
    </cfRule>
  </conditionalFormatting>
  <conditionalFormatting sqref="G6">
    <cfRule type="cellIs" dxfId="11" priority="5" stopIfTrue="1" operator="equal">
      <formula>0</formula>
    </cfRule>
  </conditionalFormatting>
  <conditionalFormatting sqref="G118">
    <cfRule type="cellIs" dxfId="10" priority="4" stopIfTrue="1" operator="equal">
      <formula>0</formula>
    </cfRule>
  </conditionalFormatting>
  <conditionalFormatting sqref="K6:M6">
    <cfRule type="cellIs" dxfId="9" priority="3" stopIfTrue="1" operator="equal">
      <formula>0</formula>
    </cfRule>
  </conditionalFormatting>
  <conditionalFormatting sqref="K118:L118">
    <cfRule type="cellIs" dxfId="8" priority="2" stopIfTrue="1" operator="equal">
      <formula>0</formula>
    </cfRule>
  </conditionalFormatting>
  <conditionalFormatting sqref="K231:M231">
    <cfRule type="cellIs" dxfId="7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3" max="12" man="1"/>
    <brk id="226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833"/>
  <sheetViews>
    <sheetView zoomScaleNormal="100" workbookViewId="0">
      <pane xSplit="3" ySplit="6" topLeftCell="D7" activePane="bottomRight" state="frozen"/>
      <selection activeCell="A226" activeCellId="2" sqref="D24 A113:IV113 A226:IV226"/>
      <selection pane="topRight" activeCell="A226" activeCellId="2" sqref="D24 A113:IV113 A226:IV226"/>
      <selection pane="bottomLeft" activeCell="A226" activeCellId="2" sqref="D24 A113:IV113 A226:IV226"/>
      <selection pane="bottomRight" activeCell="L2" sqref="L2"/>
    </sheetView>
  </sheetViews>
  <sheetFormatPr defaultRowHeight="13.5"/>
  <cols>
    <col min="1" max="1" width="3" style="3" customWidth="1"/>
    <col min="2" max="2" width="22.75" style="4" customWidth="1"/>
    <col min="3" max="3" width="0.875" style="4" customWidth="1"/>
    <col min="4" max="13" width="9.125" style="5" customWidth="1"/>
    <col min="14" max="48" width="9" style="5"/>
    <col min="49" max="16384" width="9" style="4"/>
  </cols>
  <sheetData>
    <row r="1" spans="1:166" ht="24.95" customHeight="1">
      <c r="B1" s="101" t="s">
        <v>326</v>
      </c>
      <c r="C1" s="6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</row>
    <row r="2" spans="1:166" ht="24.95" customHeight="1">
      <c r="B2" s="100" t="s">
        <v>132</v>
      </c>
      <c r="C2" s="5"/>
      <c r="AW2" s="5"/>
    </row>
    <row r="3" spans="1:166">
      <c r="A3" s="17"/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3" t="s">
        <v>238</v>
      </c>
      <c r="AW3" s="5"/>
    </row>
    <row r="4" spans="1:166" s="3" customFormat="1" ht="10.5">
      <c r="A4" s="8"/>
      <c r="B4" s="9"/>
      <c r="C4" s="9"/>
      <c r="D4" s="10"/>
      <c r="E4" s="11"/>
      <c r="F4" s="11"/>
      <c r="G4" s="9" t="s">
        <v>107</v>
      </c>
      <c r="H4" s="9" t="s">
        <v>265</v>
      </c>
      <c r="I4" s="9" t="s">
        <v>265</v>
      </c>
      <c r="J4" s="11"/>
      <c r="K4" s="11"/>
      <c r="L4" s="11"/>
      <c r="M4" s="12"/>
    </row>
    <row r="5" spans="1:166" s="3" customFormat="1" ht="10.5">
      <c r="A5" s="8"/>
      <c r="B5" s="9"/>
      <c r="C5" s="9"/>
      <c r="D5" s="8" t="s">
        <v>109</v>
      </c>
      <c r="E5" s="9" t="s">
        <v>110</v>
      </c>
      <c r="F5" s="9" t="s">
        <v>107</v>
      </c>
      <c r="G5" s="9" t="s">
        <v>105</v>
      </c>
      <c r="H5" s="9" t="s">
        <v>119</v>
      </c>
      <c r="I5" s="9" t="s">
        <v>119</v>
      </c>
      <c r="J5" s="11"/>
      <c r="K5" s="11"/>
      <c r="L5" s="11"/>
      <c r="M5" s="14"/>
    </row>
    <row r="6" spans="1:166" s="3" customFormat="1" ht="10.5">
      <c r="A6" s="15"/>
      <c r="B6" s="16"/>
      <c r="C6" s="16"/>
      <c r="D6" s="15" t="s">
        <v>105</v>
      </c>
      <c r="E6" s="17" t="s">
        <v>105</v>
      </c>
      <c r="F6" s="17" t="s">
        <v>105</v>
      </c>
      <c r="G6" s="19" t="s">
        <v>264</v>
      </c>
      <c r="H6" s="17" t="s">
        <v>124</v>
      </c>
      <c r="I6" s="17" t="s">
        <v>125</v>
      </c>
      <c r="J6" s="17" t="s">
        <v>30</v>
      </c>
      <c r="K6" s="17" t="s">
        <v>113</v>
      </c>
      <c r="L6" s="17" t="s">
        <v>114</v>
      </c>
      <c r="M6" s="18" t="s">
        <v>268</v>
      </c>
    </row>
    <row r="7" spans="1:166" s="24" customFormat="1" ht="10.5">
      <c r="A7" s="10" t="s">
        <v>134</v>
      </c>
      <c r="B7" s="20" t="s">
        <v>327</v>
      </c>
      <c r="C7" s="20"/>
      <c r="D7" s="84">
        <v>6554.8910392914731</v>
      </c>
      <c r="E7" s="85">
        <v>123159.06147683912</v>
      </c>
      <c r="F7" s="85">
        <v>5664.9843830628361</v>
      </c>
      <c r="G7" s="85">
        <v>215.84863254356529</v>
      </c>
      <c r="H7" s="85">
        <v>81.346692736564094</v>
      </c>
      <c r="I7" s="85">
        <v>1165.560464357106</v>
      </c>
      <c r="J7" s="85">
        <v>972.70583408074788</v>
      </c>
      <c r="K7" s="85">
        <v>2068.9016268291971</v>
      </c>
      <c r="L7" s="85">
        <v>67978.699850259422</v>
      </c>
      <c r="M7" s="86">
        <v>207862</v>
      </c>
    </row>
    <row r="8" spans="1:166" s="24" customFormat="1" ht="10.5">
      <c r="A8" s="10" t="s">
        <v>135</v>
      </c>
      <c r="B8" s="20" t="s">
        <v>328</v>
      </c>
      <c r="C8" s="20"/>
      <c r="D8" s="87">
        <v>870.22781104405931</v>
      </c>
      <c r="E8" s="88">
        <v>13669.564476273345</v>
      </c>
      <c r="F8" s="88">
        <v>400.20464781475607</v>
      </c>
      <c r="G8" s="88">
        <v>27.398891237623339</v>
      </c>
      <c r="H8" s="88">
        <v>1720.5193965904932</v>
      </c>
      <c r="I8" s="88">
        <v>3368.3762956804198</v>
      </c>
      <c r="J8" s="88">
        <v>-34.440665943794279</v>
      </c>
      <c r="K8" s="88">
        <v>282.63710498111448</v>
      </c>
      <c r="L8" s="88">
        <v>42005.512042321949</v>
      </c>
      <c r="M8" s="89">
        <v>62309.999999999964</v>
      </c>
    </row>
    <row r="9" spans="1:166" s="24" customFormat="1" ht="10.5">
      <c r="A9" s="10" t="s">
        <v>0</v>
      </c>
      <c r="B9" s="20" t="s">
        <v>329</v>
      </c>
      <c r="C9" s="20"/>
      <c r="D9" s="87">
        <v>273.11970255909461</v>
      </c>
      <c r="E9" s="88">
        <v>3263.9785290393979</v>
      </c>
      <c r="F9" s="88">
        <v>142.7163891011985</v>
      </c>
      <c r="G9" s="88">
        <v>9.6959975246005463</v>
      </c>
      <c r="H9" s="88">
        <v>19.918991721101268</v>
      </c>
      <c r="I9" s="88">
        <v>1976.2244734606047</v>
      </c>
      <c r="J9" s="88">
        <v>-31.634787468534078</v>
      </c>
      <c r="K9" s="88">
        <v>95.95154871561293</v>
      </c>
      <c r="L9" s="88">
        <v>12737.029155346916</v>
      </c>
      <c r="M9" s="89">
        <v>18486.999999999993</v>
      </c>
    </row>
    <row r="10" spans="1:166" s="24" customFormat="1" ht="10.5">
      <c r="A10" s="10" t="s">
        <v>1</v>
      </c>
      <c r="B10" s="20" t="s">
        <v>330</v>
      </c>
      <c r="C10" s="20"/>
      <c r="D10" s="87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  <c r="K10" s="88">
        <v>0</v>
      </c>
      <c r="L10" s="88">
        <v>0</v>
      </c>
      <c r="M10" s="89">
        <v>0</v>
      </c>
    </row>
    <row r="11" spans="1:166" s="24" customFormat="1" ht="10.5">
      <c r="A11" s="10" t="s">
        <v>2</v>
      </c>
      <c r="B11" s="20" t="s">
        <v>331</v>
      </c>
      <c r="C11" s="20"/>
      <c r="D11" s="87">
        <v>75.377041129556389</v>
      </c>
      <c r="E11" s="88">
        <v>899.41015966788677</v>
      </c>
      <c r="F11" s="88">
        <v>50.963549688256016</v>
      </c>
      <c r="G11" s="88">
        <v>6.7146301805216604</v>
      </c>
      <c r="H11" s="88">
        <v>247.51380412974481</v>
      </c>
      <c r="I11" s="88">
        <v>678.83060587817943</v>
      </c>
      <c r="J11" s="88">
        <v>2237.4615683828197</v>
      </c>
      <c r="K11" s="88">
        <v>107.0555181244338</v>
      </c>
      <c r="L11" s="88">
        <v>2384.6731228186013</v>
      </c>
      <c r="M11" s="89">
        <v>6688</v>
      </c>
    </row>
    <row r="12" spans="1:166" s="24" customFormat="1" ht="10.5">
      <c r="A12" s="25" t="s">
        <v>3</v>
      </c>
      <c r="B12" s="26" t="s">
        <v>332</v>
      </c>
      <c r="C12" s="26"/>
      <c r="D12" s="90">
        <v>486.73606928334482</v>
      </c>
      <c r="E12" s="91">
        <v>5725.1502094593779</v>
      </c>
      <c r="F12" s="91">
        <v>315.47014491525567</v>
      </c>
      <c r="G12" s="91">
        <v>5.4745647412193517</v>
      </c>
      <c r="H12" s="91">
        <v>0.63797833038478602</v>
      </c>
      <c r="I12" s="91">
        <v>3.1364516779094966</v>
      </c>
      <c r="J12" s="91">
        <v>156.61325711205635</v>
      </c>
      <c r="K12" s="91">
        <v>2288.8869249503095</v>
      </c>
      <c r="L12" s="91">
        <v>29937.894399530105</v>
      </c>
      <c r="M12" s="92">
        <v>38919.999999999964</v>
      </c>
    </row>
    <row r="13" spans="1:166" s="24" customFormat="1" ht="10.5">
      <c r="A13" s="10" t="s">
        <v>4</v>
      </c>
      <c r="B13" s="20" t="s">
        <v>333</v>
      </c>
      <c r="C13" s="20"/>
      <c r="D13" s="87">
        <v>2711.6441091191477</v>
      </c>
      <c r="E13" s="88">
        <v>154364.13382754591</v>
      </c>
      <c r="F13" s="88">
        <v>21834.779221414035</v>
      </c>
      <c r="G13" s="88">
        <v>6391.1033237311931</v>
      </c>
      <c r="H13" s="88">
        <v>16779.600144306507</v>
      </c>
      <c r="I13" s="88">
        <v>10716.706779597147</v>
      </c>
      <c r="J13" s="88">
        <v>7576.2895521349992</v>
      </c>
      <c r="K13" s="88">
        <v>21483.175845998619</v>
      </c>
      <c r="L13" s="88">
        <v>388453.56719615246</v>
      </c>
      <c r="M13" s="89">
        <v>630311</v>
      </c>
    </row>
    <row r="14" spans="1:166" s="24" customFormat="1" ht="10.5">
      <c r="A14" s="10" t="s">
        <v>5</v>
      </c>
      <c r="B14" s="20" t="s">
        <v>334</v>
      </c>
      <c r="C14" s="20"/>
      <c r="D14" s="87">
        <v>-73.361753205432606</v>
      </c>
      <c r="E14" s="88">
        <v>334.54546156667834</v>
      </c>
      <c r="F14" s="88">
        <v>205.32289271044479</v>
      </c>
      <c r="G14" s="88">
        <v>54.818051453906953</v>
      </c>
      <c r="H14" s="88">
        <v>22295.851361713881</v>
      </c>
      <c r="I14" s="88">
        <v>9252.9722688291859</v>
      </c>
      <c r="J14" s="88">
        <v>-360.53606267821397</v>
      </c>
      <c r="K14" s="88">
        <v>3380.3146997520366</v>
      </c>
      <c r="L14" s="88">
        <v>31002.073079857484</v>
      </c>
      <c r="M14" s="89">
        <v>66091.999999999971</v>
      </c>
    </row>
    <row r="15" spans="1:166" s="24" customFormat="1" ht="10.5">
      <c r="A15" s="10" t="s">
        <v>6</v>
      </c>
      <c r="B15" s="20" t="s">
        <v>335</v>
      </c>
      <c r="C15" s="20"/>
      <c r="D15" s="87">
        <v>9877.987564294197</v>
      </c>
      <c r="E15" s="88">
        <v>124105.29950560967</v>
      </c>
      <c r="F15" s="88">
        <v>4133.9417900715998</v>
      </c>
      <c r="G15" s="88">
        <v>198.38200654239478</v>
      </c>
      <c r="H15" s="88">
        <v>21.469907682077665</v>
      </c>
      <c r="I15" s="88">
        <v>91.88411183077362</v>
      </c>
      <c r="J15" s="88">
        <v>-530.74492463098784</v>
      </c>
      <c r="K15" s="88">
        <v>1634.5294064573909</v>
      </c>
      <c r="L15" s="88">
        <v>39336.250632142859</v>
      </c>
      <c r="M15" s="89">
        <v>178868.99999999994</v>
      </c>
    </row>
    <row r="16" spans="1:166" s="24" customFormat="1" ht="10.5">
      <c r="A16" s="30">
        <v>10</v>
      </c>
      <c r="B16" s="31" t="s">
        <v>336</v>
      </c>
      <c r="C16" s="31"/>
      <c r="D16" s="93">
        <v>6790.567664965055</v>
      </c>
      <c r="E16" s="94">
        <v>118919.99182000666</v>
      </c>
      <c r="F16" s="94">
        <v>4043.0387138126089</v>
      </c>
      <c r="G16" s="94">
        <v>114.77578272160274</v>
      </c>
      <c r="H16" s="94">
        <v>4.600641915902659</v>
      </c>
      <c r="I16" s="94">
        <v>36.912717475436622</v>
      </c>
      <c r="J16" s="94">
        <v>958.97007175753015</v>
      </c>
      <c r="K16" s="94">
        <v>4699.2460590569945</v>
      </c>
      <c r="L16" s="94">
        <v>55839.896528288169</v>
      </c>
      <c r="M16" s="95">
        <v>191407.99999999997</v>
      </c>
    </row>
    <row r="17" spans="1:13" s="24" customFormat="1" ht="10.5">
      <c r="A17" s="10">
        <v>11</v>
      </c>
      <c r="B17" s="20" t="s">
        <v>337</v>
      </c>
      <c r="C17" s="20"/>
      <c r="D17" s="87">
        <v>561.85732278733792</v>
      </c>
      <c r="E17" s="88">
        <v>11735.118237220253</v>
      </c>
      <c r="F17" s="88">
        <v>460.14317386458822</v>
      </c>
      <c r="G17" s="88">
        <v>20.691698948218768</v>
      </c>
      <c r="H17" s="88">
        <v>4.7957829745024521</v>
      </c>
      <c r="I17" s="88">
        <v>34.359901499355068</v>
      </c>
      <c r="J17" s="88">
        <v>-67.422538698264759</v>
      </c>
      <c r="K17" s="88">
        <v>155.62532358819087</v>
      </c>
      <c r="L17" s="88">
        <v>3292.8310978158197</v>
      </c>
      <c r="M17" s="89">
        <v>16198</v>
      </c>
    </row>
    <row r="18" spans="1:13" s="24" customFormat="1" ht="10.5">
      <c r="A18" s="10">
        <v>12</v>
      </c>
      <c r="B18" s="20" t="s">
        <v>338</v>
      </c>
      <c r="C18" s="20"/>
      <c r="D18" s="87">
        <v>15936.002309742584</v>
      </c>
      <c r="E18" s="88">
        <v>298344.18272815243</v>
      </c>
      <c r="F18" s="88">
        <v>5833.9566530327693</v>
      </c>
      <c r="G18" s="88">
        <v>183.4198897611102</v>
      </c>
      <c r="H18" s="88">
        <v>65.887769409097771</v>
      </c>
      <c r="I18" s="88">
        <v>948.04263885278488</v>
      </c>
      <c r="J18" s="88">
        <v>-527.59428420270092</v>
      </c>
      <c r="K18" s="88">
        <v>2612.4506268990008</v>
      </c>
      <c r="L18" s="88">
        <v>60473.65166835289</v>
      </c>
      <c r="M18" s="89">
        <v>383869.99999999994</v>
      </c>
    </row>
    <row r="19" spans="1:13" s="24" customFormat="1" ht="10.5">
      <c r="A19" s="10">
        <v>13</v>
      </c>
      <c r="B19" s="20" t="s">
        <v>339</v>
      </c>
      <c r="C19" s="20"/>
      <c r="D19" s="87">
        <v>17152.086924927207</v>
      </c>
      <c r="E19" s="88">
        <v>146118.75121986918</v>
      </c>
      <c r="F19" s="88">
        <v>1448.6776084228165</v>
      </c>
      <c r="G19" s="88">
        <v>39.560872572561948</v>
      </c>
      <c r="H19" s="88">
        <v>52.791137589185219</v>
      </c>
      <c r="I19" s="88">
        <v>106.53291439544125</v>
      </c>
      <c r="J19" s="88">
        <v>-259.53208651033458</v>
      </c>
      <c r="K19" s="88">
        <v>2102.2460272069011</v>
      </c>
      <c r="L19" s="88">
        <v>8891.8853815270359</v>
      </c>
      <c r="M19" s="89">
        <v>175653</v>
      </c>
    </row>
    <row r="20" spans="1:13" s="24" customFormat="1" ht="10.5">
      <c r="A20" s="10">
        <v>14</v>
      </c>
      <c r="B20" s="102" t="s">
        <v>324</v>
      </c>
      <c r="C20" s="20"/>
      <c r="D20" s="87">
        <v>4038.6795722562047</v>
      </c>
      <c r="E20" s="88">
        <v>105166.33789702253</v>
      </c>
      <c r="F20" s="88">
        <v>683.1944992455991</v>
      </c>
      <c r="G20" s="88">
        <v>86.189197685340403</v>
      </c>
      <c r="H20" s="88">
        <v>402.31168453579716</v>
      </c>
      <c r="I20" s="88">
        <v>5811.9058507617292</v>
      </c>
      <c r="J20" s="88">
        <v>294.40257119134037</v>
      </c>
      <c r="K20" s="88">
        <v>601.79928961821452</v>
      </c>
      <c r="L20" s="88">
        <v>77046.179437683182</v>
      </c>
      <c r="M20" s="89">
        <v>194130.99999999994</v>
      </c>
    </row>
    <row r="21" spans="1:13" s="24" customFormat="1" ht="10.5">
      <c r="A21" s="10">
        <v>15</v>
      </c>
      <c r="B21" s="20" t="s">
        <v>340</v>
      </c>
      <c r="C21" s="20"/>
      <c r="D21" s="87">
        <v>300.6645681928166</v>
      </c>
      <c r="E21" s="88">
        <v>9172.4617093789602</v>
      </c>
      <c r="F21" s="88">
        <v>1085.2987384835781</v>
      </c>
      <c r="G21" s="88">
        <v>220.76097440263354</v>
      </c>
      <c r="H21" s="88">
        <v>785.03553216910245</v>
      </c>
      <c r="I21" s="88">
        <v>3681.8083301906372</v>
      </c>
      <c r="J21" s="88">
        <v>-92.79156767144309</v>
      </c>
      <c r="K21" s="88">
        <v>1583.3245924297266</v>
      </c>
      <c r="L21" s="88">
        <v>11357.437122423991</v>
      </c>
      <c r="M21" s="89">
        <v>28094.000000000004</v>
      </c>
    </row>
    <row r="22" spans="1:13" s="24" customFormat="1" ht="10.5">
      <c r="A22" s="25">
        <v>16</v>
      </c>
      <c r="B22" s="26" t="s">
        <v>341</v>
      </c>
      <c r="C22" s="26"/>
      <c r="D22" s="90">
        <v>4529.5031469775058</v>
      </c>
      <c r="E22" s="91">
        <v>202423.80007573898</v>
      </c>
      <c r="F22" s="91">
        <v>12401.031018362613</v>
      </c>
      <c r="G22" s="91">
        <v>2162.1119539102706</v>
      </c>
      <c r="H22" s="91">
        <v>3332.1470368216201</v>
      </c>
      <c r="I22" s="91">
        <v>11174.017990591001</v>
      </c>
      <c r="J22" s="91">
        <v>1874.923553807233</v>
      </c>
      <c r="K22" s="91">
        <v>1900.1833781551245</v>
      </c>
      <c r="L22" s="91">
        <v>17851.281845635636</v>
      </c>
      <c r="M22" s="92">
        <v>257648.99999999997</v>
      </c>
    </row>
    <row r="23" spans="1:13" s="24" customFormat="1" ht="10.5">
      <c r="A23" s="10">
        <v>17</v>
      </c>
      <c r="B23" s="20" t="s">
        <v>342</v>
      </c>
      <c r="C23" s="20"/>
      <c r="D23" s="87">
        <v>373.75058287439083</v>
      </c>
      <c r="E23" s="88">
        <v>5802.4681612991926</v>
      </c>
      <c r="F23" s="88">
        <v>1104.4010962226816</v>
      </c>
      <c r="G23" s="88">
        <v>216.4311739453756</v>
      </c>
      <c r="H23" s="88">
        <v>10133.220247463114</v>
      </c>
      <c r="I23" s="88">
        <v>29492.188025053638</v>
      </c>
      <c r="J23" s="88">
        <v>-387.09115107348214</v>
      </c>
      <c r="K23" s="88">
        <v>1444.2646253380819</v>
      </c>
      <c r="L23" s="88">
        <v>25859.367238877014</v>
      </c>
      <c r="M23" s="89">
        <v>74039</v>
      </c>
    </row>
    <row r="24" spans="1:13" s="24" customFormat="1" ht="10.5">
      <c r="A24" s="10">
        <v>18</v>
      </c>
      <c r="B24" s="20" t="s">
        <v>343</v>
      </c>
      <c r="C24" s="20"/>
      <c r="D24" s="87">
        <v>1079.6239791946969</v>
      </c>
      <c r="E24" s="88">
        <v>15923.469900057184</v>
      </c>
      <c r="F24" s="88">
        <v>5766.8975592412789</v>
      </c>
      <c r="G24" s="88">
        <v>801.08631695661757</v>
      </c>
      <c r="H24" s="88">
        <v>4285.1511356361625</v>
      </c>
      <c r="I24" s="88">
        <v>15257.140544967038</v>
      </c>
      <c r="J24" s="88">
        <v>-177.64092764910959</v>
      </c>
      <c r="K24" s="88">
        <v>634.13845328236039</v>
      </c>
      <c r="L24" s="88">
        <v>5184.1330383137702</v>
      </c>
      <c r="M24" s="89">
        <v>48753.999999999993</v>
      </c>
    </row>
    <row r="25" spans="1:13" s="24" customFormat="1" ht="10.5" customHeight="1">
      <c r="A25" s="10">
        <v>19</v>
      </c>
      <c r="B25" s="20" t="s">
        <v>344</v>
      </c>
      <c r="C25" s="20"/>
      <c r="D25" s="21">
        <v>104.94844663932759</v>
      </c>
      <c r="E25" s="88">
        <v>9268.8516574191835</v>
      </c>
      <c r="F25" s="88">
        <v>4284.7520100287202</v>
      </c>
      <c r="G25" s="88">
        <v>894.07676457356047</v>
      </c>
      <c r="H25" s="88">
        <v>1744.7356655791655</v>
      </c>
      <c r="I25" s="88">
        <v>3253.3399923012548</v>
      </c>
      <c r="J25" s="88">
        <v>-1421.5145310564701</v>
      </c>
      <c r="K25" s="88">
        <v>2289.2995393182346</v>
      </c>
      <c r="L25" s="88">
        <v>41902.510455197043</v>
      </c>
      <c r="M25" s="89">
        <v>62321.000000000022</v>
      </c>
    </row>
    <row r="26" spans="1:13" s="24" customFormat="1" ht="10.5">
      <c r="A26" s="30">
        <v>20</v>
      </c>
      <c r="B26" s="31" t="s">
        <v>345</v>
      </c>
      <c r="C26" s="31"/>
      <c r="D26" s="93">
        <v>2409.4237521456976</v>
      </c>
      <c r="E26" s="94">
        <v>25534.079662615797</v>
      </c>
      <c r="F26" s="94">
        <v>5522.702263856655</v>
      </c>
      <c r="G26" s="94">
        <v>677.28244077486329</v>
      </c>
      <c r="H26" s="94">
        <v>1445.3340143232833</v>
      </c>
      <c r="I26" s="94">
        <v>2008.8376407612777</v>
      </c>
      <c r="J26" s="94">
        <v>37.554492143866923</v>
      </c>
      <c r="K26" s="94">
        <v>1005.9706040579364</v>
      </c>
      <c r="L26" s="94">
        <v>21868.815129320614</v>
      </c>
      <c r="M26" s="95">
        <v>60510</v>
      </c>
    </row>
    <row r="27" spans="1:13" s="24" customFormat="1" ht="10.5">
      <c r="A27" s="10">
        <v>21</v>
      </c>
      <c r="B27" s="20" t="s">
        <v>346</v>
      </c>
      <c r="C27" s="20"/>
      <c r="D27" s="87">
        <v>577.15675794968399</v>
      </c>
      <c r="E27" s="88">
        <v>15637.547654447611</v>
      </c>
      <c r="F27" s="88">
        <v>6352.0243959325662</v>
      </c>
      <c r="G27" s="88">
        <v>1682.2533482587442</v>
      </c>
      <c r="H27" s="88">
        <v>1107.6704981152789</v>
      </c>
      <c r="I27" s="88">
        <v>1462.6235177029228</v>
      </c>
      <c r="J27" s="88">
        <v>-34.998318059313235</v>
      </c>
      <c r="K27" s="88">
        <v>561.04649830547487</v>
      </c>
      <c r="L27" s="88">
        <v>7920.6756473470296</v>
      </c>
      <c r="M27" s="89">
        <v>35266</v>
      </c>
    </row>
    <row r="28" spans="1:13" s="24" customFormat="1" ht="10.5">
      <c r="A28" s="10">
        <v>22</v>
      </c>
      <c r="B28" s="20" t="s">
        <v>347</v>
      </c>
      <c r="C28" s="20"/>
      <c r="D28" s="87">
        <v>458.9683678478047</v>
      </c>
      <c r="E28" s="88">
        <v>8750.015849019539</v>
      </c>
      <c r="F28" s="88">
        <v>401.63520470541795</v>
      </c>
      <c r="G28" s="88">
        <v>19.797671021998898</v>
      </c>
      <c r="H28" s="88">
        <v>327.59330639510347</v>
      </c>
      <c r="I28" s="88">
        <v>333.14165171115656</v>
      </c>
      <c r="J28" s="88">
        <v>28.772201719890621</v>
      </c>
      <c r="K28" s="88">
        <v>220.06628090456951</v>
      </c>
      <c r="L28" s="88">
        <v>33069.009466674492</v>
      </c>
      <c r="M28" s="89">
        <v>43608.999999999971</v>
      </c>
    </row>
    <row r="29" spans="1:13" s="24" customFormat="1" ht="10.5">
      <c r="A29" s="10">
        <v>23</v>
      </c>
      <c r="B29" s="20" t="s">
        <v>348</v>
      </c>
      <c r="C29" s="20"/>
      <c r="D29" s="87">
        <v>279.74130042729661</v>
      </c>
      <c r="E29" s="88">
        <v>4427.8248266781675</v>
      </c>
      <c r="F29" s="88">
        <v>1539.7954299326502</v>
      </c>
      <c r="G29" s="88">
        <v>237.06346147934846</v>
      </c>
      <c r="H29" s="88">
        <v>795.68480927625535</v>
      </c>
      <c r="I29" s="88">
        <v>837.54445727782172</v>
      </c>
      <c r="J29" s="88">
        <v>-63.326310183910216</v>
      </c>
      <c r="K29" s="88">
        <v>711.48741373753182</v>
      </c>
      <c r="L29" s="88">
        <v>12669.184611374831</v>
      </c>
      <c r="M29" s="89">
        <v>21434.999999999993</v>
      </c>
    </row>
    <row r="30" spans="1:13" s="24" customFormat="1" ht="10.5">
      <c r="A30" s="10">
        <v>24</v>
      </c>
      <c r="B30" s="20" t="s">
        <v>349</v>
      </c>
      <c r="C30" s="20"/>
      <c r="D30" s="87">
        <v>372.86338244327459</v>
      </c>
      <c r="E30" s="88">
        <v>7917.6103711135456</v>
      </c>
      <c r="F30" s="88">
        <v>2809.3122411100367</v>
      </c>
      <c r="G30" s="88">
        <v>271.20232640114324</v>
      </c>
      <c r="H30" s="88">
        <v>1483.7551814161977</v>
      </c>
      <c r="I30" s="88">
        <v>1815.5560287473097</v>
      </c>
      <c r="J30" s="88">
        <v>-663.13755499958847</v>
      </c>
      <c r="K30" s="88">
        <v>8889.6783720486674</v>
      </c>
      <c r="L30" s="88">
        <v>34030.159651719427</v>
      </c>
      <c r="M30" s="89">
        <v>56927.000000000015</v>
      </c>
    </row>
    <row r="31" spans="1:13" s="24" customFormat="1" ht="10.5">
      <c r="A31" s="10">
        <v>25</v>
      </c>
      <c r="B31" s="20" t="s">
        <v>350</v>
      </c>
      <c r="C31" s="20"/>
      <c r="D31" s="87">
        <v>4181.5528815755306</v>
      </c>
      <c r="E31" s="88">
        <v>98450.043053378176</v>
      </c>
      <c r="F31" s="88">
        <v>315859.78452074347</v>
      </c>
      <c r="G31" s="88">
        <v>503.02108445933629</v>
      </c>
      <c r="H31" s="88">
        <v>226.21647750335939</v>
      </c>
      <c r="I31" s="88">
        <v>521.74174072973847</v>
      </c>
      <c r="J31" s="88">
        <v>109.88253631097545</v>
      </c>
      <c r="K31" s="88">
        <v>157.85859563424921</v>
      </c>
      <c r="L31" s="88">
        <v>7712.8991096651407</v>
      </c>
      <c r="M31" s="89">
        <v>427722.99999999994</v>
      </c>
    </row>
    <row r="32" spans="1:13" s="24" customFormat="1" ht="10.5">
      <c r="A32" s="25">
        <v>26</v>
      </c>
      <c r="B32" s="26" t="s">
        <v>351</v>
      </c>
      <c r="C32" s="26"/>
      <c r="D32" s="90">
        <v>3820.535326346343</v>
      </c>
      <c r="E32" s="91">
        <v>103639.07818328281</v>
      </c>
      <c r="F32" s="91">
        <v>8988.1771823082327</v>
      </c>
      <c r="G32" s="91">
        <v>1141.4125309277038</v>
      </c>
      <c r="H32" s="91">
        <v>7687.6251897176007</v>
      </c>
      <c r="I32" s="91">
        <v>10881.988866942664</v>
      </c>
      <c r="J32" s="91">
        <v>192.44506844394203</v>
      </c>
      <c r="K32" s="91">
        <v>2804.1951027486075</v>
      </c>
      <c r="L32" s="91">
        <v>41417.542549282101</v>
      </c>
      <c r="M32" s="92">
        <v>180573.00000000003</v>
      </c>
    </row>
    <row r="33" spans="1:13" s="24" customFormat="1" ht="10.5">
      <c r="A33" s="10">
        <v>27</v>
      </c>
      <c r="B33" s="20" t="s">
        <v>352</v>
      </c>
      <c r="C33" s="20"/>
      <c r="D33" s="87">
        <v>2926.6612489716435</v>
      </c>
      <c r="E33" s="88">
        <v>225335.51308116439</v>
      </c>
      <c r="F33" s="88">
        <v>28268.983308437721</v>
      </c>
      <c r="G33" s="88">
        <v>9517.5618611170139</v>
      </c>
      <c r="H33" s="88">
        <v>16142.068820577348</v>
      </c>
      <c r="I33" s="88">
        <v>11867.692244443248</v>
      </c>
      <c r="J33" s="88">
        <v>595.28669840673706</v>
      </c>
      <c r="K33" s="88">
        <v>15022.089069373744</v>
      </c>
      <c r="L33" s="88">
        <v>110558.14366750811</v>
      </c>
      <c r="M33" s="89">
        <v>420233.99999999988</v>
      </c>
    </row>
    <row r="34" spans="1:13" s="24" customFormat="1" ht="10.5">
      <c r="A34" s="10">
        <v>28</v>
      </c>
      <c r="B34" s="20" t="s">
        <v>353</v>
      </c>
      <c r="C34" s="20"/>
      <c r="D34" s="87">
        <v>119.89526407425018</v>
      </c>
      <c r="E34" s="88">
        <v>2379.3080990200242</v>
      </c>
      <c r="F34" s="88">
        <v>515.7048698544919</v>
      </c>
      <c r="G34" s="88">
        <v>107.5172395608341</v>
      </c>
      <c r="H34" s="88">
        <v>10150.813203878353</v>
      </c>
      <c r="I34" s="88">
        <v>1873.1569075604395</v>
      </c>
      <c r="J34" s="88">
        <v>-202.2933931307544</v>
      </c>
      <c r="K34" s="88">
        <v>1387.5381898734099</v>
      </c>
      <c r="L34" s="88">
        <v>12270.359619308945</v>
      </c>
      <c r="M34" s="89">
        <v>28601.999999999993</v>
      </c>
    </row>
    <row r="35" spans="1:13" s="24" customFormat="1" ht="10.5">
      <c r="A35" s="10">
        <v>29</v>
      </c>
      <c r="B35" s="20" t="s">
        <v>218</v>
      </c>
      <c r="C35" s="20"/>
      <c r="D35" s="87">
        <v>2136.7204251645876</v>
      </c>
      <c r="E35" s="88">
        <v>47906.240606783016</v>
      </c>
      <c r="F35" s="88">
        <v>6764.610901212669</v>
      </c>
      <c r="G35" s="88">
        <v>1492.8778513978166</v>
      </c>
      <c r="H35" s="88">
        <v>12774.859322823904</v>
      </c>
      <c r="I35" s="88">
        <v>14545.644997091971</v>
      </c>
      <c r="J35" s="88">
        <v>9.9084157254210083</v>
      </c>
      <c r="K35" s="88">
        <v>3466.6066717851422</v>
      </c>
      <c r="L35" s="88">
        <v>48234.530808015428</v>
      </c>
      <c r="M35" s="89">
        <v>137331.99999999994</v>
      </c>
    </row>
    <row r="36" spans="1:13" s="24" customFormat="1" ht="10.5">
      <c r="A36" s="30">
        <v>30</v>
      </c>
      <c r="B36" s="31" t="s">
        <v>354</v>
      </c>
      <c r="C36" s="31"/>
      <c r="D36" s="93">
        <v>840.40276754388515</v>
      </c>
      <c r="E36" s="94">
        <v>39127.60364899975</v>
      </c>
      <c r="F36" s="94">
        <v>9153.8110737895113</v>
      </c>
      <c r="G36" s="94">
        <v>2494.8088958850731</v>
      </c>
      <c r="H36" s="94">
        <v>4297.9322563457072</v>
      </c>
      <c r="I36" s="94">
        <v>4039.5088119057509</v>
      </c>
      <c r="J36" s="94">
        <v>19.156343688540531</v>
      </c>
      <c r="K36" s="94">
        <v>2152.7752082853663</v>
      </c>
      <c r="L36" s="94">
        <v>16449.00099355643</v>
      </c>
      <c r="M36" s="95">
        <v>78575.000000000029</v>
      </c>
    </row>
    <row r="37" spans="1:13" s="24" customFormat="1" ht="10.5">
      <c r="A37" s="10">
        <v>31</v>
      </c>
      <c r="B37" s="20" t="s">
        <v>355</v>
      </c>
      <c r="C37" s="20"/>
      <c r="D37" s="87">
        <v>1177.2310957614666</v>
      </c>
      <c r="E37" s="88">
        <v>42096.748204408112</v>
      </c>
      <c r="F37" s="88">
        <v>637.19780972444926</v>
      </c>
      <c r="G37" s="88">
        <v>234.38572944137999</v>
      </c>
      <c r="H37" s="88">
        <v>410.33969891309613</v>
      </c>
      <c r="I37" s="88">
        <v>414.65669511425051</v>
      </c>
      <c r="J37" s="88">
        <v>-19.210718712594073</v>
      </c>
      <c r="K37" s="88">
        <v>146.31505553275062</v>
      </c>
      <c r="L37" s="88">
        <v>1461.3364298170864</v>
      </c>
      <c r="M37" s="89">
        <v>46559.000000000007</v>
      </c>
    </row>
    <row r="38" spans="1:13" s="24" customFormat="1" ht="10.5">
      <c r="A38" s="10">
        <v>32</v>
      </c>
      <c r="B38" s="20" t="s">
        <v>219</v>
      </c>
      <c r="C38" s="20"/>
      <c r="D38" s="87">
        <v>529.3341012623448</v>
      </c>
      <c r="E38" s="88">
        <v>4659.7403222870644</v>
      </c>
      <c r="F38" s="88">
        <v>1773.136497885373</v>
      </c>
      <c r="G38" s="88">
        <v>309.00797737112026</v>
      </c>
      <c r="H38" s="88">
        <v>1739.003074428952</v>
      </c>
      <c r="I38" s="88">
        <v>3913.5868319849355</v>
      </c>
      <c r="J38" s="88">
        <v>-42.427182213450564</v>
      </c>
      <c r="K38" s="88">
        <v>374.33843886202402</v>
      </c>
      <c r="L38" s="88">
        <v>4189.2799381316381</v>
      </c>
      <c r="M38" s="89">
        <v>17445</v>
      </c>
    </row>
    <row r="39" spans="1:13" s="24" customFormat="1" ht="10.5">
      <c r="A39" s="10">
        <v>33</v>
      </c>
      <c r="B39" s="20" t="s">
        <v>220</v>
      </c>
      <c r="C39" s="20"/>
      <c r="D39" s="87">
        <v>6.4372625456806469</v>
      </c>
      <c r="E39" s="88">
        <v>368.72533755018344</v>
      </c>
      <c r="F39" s="88">
        <v>80.782146396723832</v>
      </c>
      <c r="G39" s="88">
        <v>19.558773877885468</v>
      </c>
      <c r="H39" s="88">
        <v>8149.711753988865</v>
      </c>
      <c r="I39" s="88">
        <v>6348.7857837342817</v>
      </c>
      <c r="J39" s="88">
        <v>-1.6969476138927255</v>
      </c>
      <c r="K39" s="88">
        <v>26.01141153465954</v>
      </c>
      <c r="L39" s="88">
        <v>405.68447798561243</v>
      </c>
      <c r="M39" s="89">
        <v>15403.999999999998</v>
      </c>
    </row>
    <row r="40" spans="1:13" s="24" customFormat="1" ht="10.5">
      <c r="A40" s="10">
        <v>34</v>
      </c>
      <c r="B40" s="20" t="s">
        <v>356</v>
      </c>
      <c r="C40" s="20"/>
      <c r="D40" s="87">
        <v>271.23883116066895</v>
      </c>
      <c r="E40" s="88">
        <v>1704.1203065373204</v>
      </c>
      <c r="F40" s="88">
        <v>652.88418885127942</v>
      </c>
      <c r="G40" s="88">
        <v>42.444329044793513</v>
      </c>
      <c r="H40" s="88">
        <v>1279.9558317638246</v>
      </c>
      <c r="I40" s="88">
        <v>3722.218623766561</v>
      </c>
      <c r="J40" s="88">
        <v>-55.389659326822304</v>
      </c>
      <c r="K40" s="88">
        <v>492.07575818241247</v>
      </c>
      <c r="L40" s="88">
        <v>2867.4517900199612</v>
      </c>
      <c r="M40" s="89">
        <v>10977</v>
      </c>
    </row>
    <row r="41" spans="1:13" s="24" customFormat="1" ht="10.5">
      <c r="A41" s="10">
        <v>35</v>
      </c>
      <c r="B41" s="20" t="s">
        <v>357</v>
      </c>
      <c r="C41" s="20"/>
      <c r="D41" s="87">
        <v>130.59909322643472</v>
      </c>
      <c r="E41" s="88">
        <v>4334.2423401849137</v>
      </c>
      <c r="F41" s="88">
        <v>746.69380104377774</v>
      </c>
      <c r="G41" s="88">
        <v>145.04156183656158</v>
      </c>
      <c r="H41" s="88">
        <v>4514.3630926906462</v>
      </c>
      <c r="I41" s="88">
        <v>6800.2723789478523</v>
      </c>
      <c r="J41" s="88">
        <v>-229.01762574482154</v>
      </c>
      <c r="K41" s="88">
        <v>426.67007676470001</v>
      </c>
      <c r="L41" s="88">
        <v>5667.1352810499311</v>
      </c>
      <c r="M41" s="89">
        <v>22535.999999999996</v>
      </c>
    </row>
    <row r="42" spans="1:13" s="24" customFormat="1" ht="10.5">
      <c r="A42" s="25">
        <v>36</v>
      </c>
      <c r="B42" s="26" t="s">
        <v>358</v>
      </c>
      <c r="C42" s="26"/>
      <c r="D42" s="90">
        <v>13.962392545282615</v>
      </c>
      <c r="E42" s="91">
        <v>-38.647548581542679</v>
      </c>
      <c r="F42" s="91">
        <v>100.50020173025804</v>
      </c>
      <c r="G42" s="91">
        <v>34.107807667305529</v>
      </c>
      <c r="H42" s="91">
        <v>2606.5855564619114</v>
      </c>
      <c r="I42" s="91">
        <v>2681.6205469430001</v>
      </c>
      <c r="J42" s="91">
        <v>-266.01131987237136</v>
      </c>
      <c r="K42" s="91">
        <v>5360.344685045573</v>
      </c>
      <c r="L42" s="91">
        <v>41784.53767806058</v>
      </c>
      <c r="M42" s="92">
        <v>52277</v>
      </c>
    </row>
    <row r="43" spans="1:13" s="24" customFormat="1" ht="10.5">
      <c r="A43" s="10">
        <v>37</v>
      </c>
      <c r="B43" s="20" t="s">
        <v>359</v>
      </c>
      <c r="C43" s="20"/>
      <c r="D43" s="87">
        <v>108.79514003880519</v>
      </c>
      <c r="E43" s="88">
        <v>2698.4823138917527</v>
      </c>
      <c r="F43" s="88">
        <v>790.03945425850009</v>
      </c>
      <c r="G43" s="88">
        <v>268.54675328257991</v>
      </c>
      <c r="H43" s="88">
        <v>23296.503327149487</v>
      </c>
      <c r="I43" s="88">
        <v>29231.486994347557</v>
      </c>
      <c r="J43" s="88">
        <v>-1811.2846060449356</v>
      </c>
      <c r="K43" s="88">
        <v>5036.5682514109167</v>
      </c>
      <c r="L43" s="88">
        <v>24849.862371665335</v>
      </c>
      <c r="M43" s="89">
        <v>84468.999999999985</v>
      </c>
    </row>
    <row r="44" spans="1:13" s="24" customFormat="1" ht="10.5">
      <c r="A44" s="10">
        <v>38</v>
      </c>
      <c r="B44" s="20" t="s">
        <v>360</v>
      </c>
      <c r="C44" s="20"/>
      <c r="D44" s="87">
        <v>8.3041690794312029</v>
      </c>
      <c r="E44" s="88">
        <v>166.61730360737147</v>
      </c>
      <c r="F44" s="88">
        <v>47.22850701122438</v>
      </c>
      <c r="G44" s="88">
        <v>15.058142447040654</v>
      </c>
      <c r="H44" s="88">
        <v>1052.0879095024552</v>
      </c>
      <c r="I44" s="88">
        <v>1624.4065763126625</v>
      </c>
      <c r="J44" s="88">
        <v>-267.59887299723113</v>
      </c>
      <c r="K44" s="88">
        <v>522.73781961991813</v>
      </c>
      <c r="L44" s="88">
        <v>2889.1584454171275</v>
      </c>
      <c r="M44" s="89">
        <v>6058</v>
      </c>
    </row>
    <row r="45" spans="1:13" s="24" customFormat="1" ht="10.5">
      <c r="A45" s="10">
        <v>39</v>
      </c>
      <c r="B45" s="20" t="s">
        <v>361</v>
      </c>
      <c r="C45" s="20"/>
      <c r="D45" s="87">
        <v>58.853246906720543</v>
      </c>
      <c r="E45" s="88">
        <v>1228.7937232956306</v>
      </c>
      <c r="F45" s="88">
        <v>382.00505263894877</v>
      </c>
      <c r="G45" s="88">
        <v>137.2253050645474</v>
      </c>
      <c r="H45" s="88">
        <v>3209.0339588607849</v>
      </c>
      <c r="I45" s="88">
        <v>5574.9934200363941</v>
      </c>
      <c r="J45" s="88">
        <v>32.068754296967221</v>
      </c>
      <c r="K45" s="88">
        <v>975.72569833842965</v>
      </c>
      <c r="L45" s="88">
        <v>7872.3008405615774</v>
      </c>
      <c r="M45" s="89">
        <v>19471.000000000004</v>
      </c>
    </row>
    <row r="46" spans="1:13" s="24" customFormat="1" ht="10.5">
      <c r="A46" s="30">
        <v>40</v>
      </c>
      <c r="B46" s="31" t="s">
        <v>362</v>
      </c>
      <c r="C46" s="31"/>
      <c r="D46" s="93">
        <v>79.325044996104751</v>
      </c>
      <c r="E46" s="94">
        <v>8372.9995778718203</v>
      </c>
      <c r="F46" s="94">
        <v>463.03656361222983</v>
      </c>
      <c r="G46" s="94">
        <v>99.472273564849147</v>
      </c>
      <c r="H46" s="94">
        <v>888.9100728119821</v>
      </c>
      <c r="I46" s="94">
        <v>1684.316406999606</v>
      </c>
      <c r="J46" s="94">
        <v>37.624352854800648</v>
      </c>
      <c r="K46" s="94">
        <v>1119.7052012788627</v>
      </c>
      <c r="L46" s="94">
        <v>16261.610506009742</v>
      </c>
      <c r="M46" s="95">
        <v>29006.999999999996</v>
      </c>
    </row>
    <row r="47" spans="1:13" s="24" customFormat="1" ht="10.5">
      <c r="A47" s="10">
        <v>41</v>
      </c>
      <c r="B47" s="20" t="s">
        <v>363</v>
      </c>
      <c r="C47" s="20"/>
      <c r="D47" s="87">
        <v>332.35217430391947</v>
      </c>
      <c r="E47" s="88">
        <v>5772.5638401522592</v>
      </c>
      <c r="F47" s="88">
        <v>4254.4608075077294</v>
      </c>
      <c r="G47" s="88">
        <v>444.36721723064244</v>
      </c>
      <c r="H47" s="88">
        <v>8365.7364827763085</v>
      </c>
      <c r="I47" s="88">
        <v>24408.882477255596</v>
      </c>
      <c r="J47" s="88">
        <v>-135.19566867197412</v>
      </c>
      <c r="K47" s="88">
        <v>3032.765829051451</v>
      </c>
      <c r="L47" s="88">
        <v>21741.066840394058</v>
      </c>
      <c r="M47" s="89">
        <v>68217</v>
      </c>
    </row>
    <row r="48" spans="1:13" s="24" customFormat="1" ht="10.5">
      <c r="A48" s="10">
        <v>42</v>
      </c>
      <c r="B48" s="20" t="s">
        <v>364</v>
      </c>
      <c r="C48" s="20"/>
      <c r="D48" s="87">
        <v>39.507381995403009</v>
      </c>
      <c r="E48" s="88">
        <v>2276.2551015988856</v>
      </c>
      <c r="F48" s="88">
        <v>455.84393123593446</v>
      </c>
      <c r="G48" s="88">
        <v>109.45771635985834</v>
      </c>
      <c r="H48" s="88">
        <v>22013.768423592523</v>
      </c>
      <c r="I48" s="88">
        <v>36881.753205965346</v>
      </c>
      <c r="J48" s="88">
        <v>336.26477423210014</v>
      </c>
      <c r="K48" s="88">
        <v>179.74143960734321</v>
      </c>
      <c r="L48" s="88">
        <v>1122.4080254126047</v>
      </c>
      <c r="M48" s="89">
        <v>63414.999999999993</v>
      </c>
    </row>
    <row r="49" spans="1:13" s="24" customFormat="1" ht="10.5">
      <c r="A49" s="10">
        <v>43</v>
      </c>
      <c r="B49" s="20" t="s">
        <v>365</v>
      </c>
      <c r="C49" s="20"/>
      <c r="D49" s="87">
        <v>1932.6570082682476</v>
      </c>
      <c r="E49" s="88">
        <v>27098.137139497681</v>
      </c>
      <c r="F49" s="88">
        <v>8842.3299055506468</v>
      </c>
      <c r="G49" s="88">
        <v>3597.0279891952487</v>
      </c>
      <c r="H49" s="88">
        <v>16997.823797868248</v>
      </c>
      <c r="I49" s="88">
        <v>32139.033819516168</v>
      </c>
      <c r="J49" s="88">
        <v>349.55349629012551</v>
      </c>
      <c r="K49" s="88">
        <v>2679.2011633892475</v>
      </c>
      <c r="L49" s="88">
        <v>24114.235680424394</v>
      </c>
      <c r="M49" s="89">
        <v>117750</v>
      </c>
    </row>
    <row r="50" spans="1:13" s="24" customFormat="1" ht="10.5">
      <c r="A50" s="10">
        <v>44</v>
      </c>
      <c r="B50" s="20" t="s">
        <v>366</v>
      </c>
      <c r="C50" s="20"/>
      <c r="D50" s="87">
        <v>328.18327506556301</v>
      </c>
      <c r="E50" s="88">
        <v>13860.348005594849</v>
      </c>
      <c r="F50" s="88">
        <v>3521.2540525767249</v>
      </c>
      <c r="G50" s="88">
        <v>1378.940452175807</v>
      </c>
      <c r="H50" s="88">
        <v>17605.635056716586</v>
      </c>
      <c r="I50" s="88">
        <v>102227.60619738618</v>
      </c>
      <c r="J50" s="88">
        <v>355.31846142244621</v>
      </c>
      <c r="K50" s="88">
        <v>3324.1929538399386</v>
      </c>
      <c r="L50" s="88">
        <v>14895.521545221918</v>
      </c>
      <c r="M50" s="89">
        <v>157497.00000000003</v>
      </c>
    </row>
    <row r="51" spans="1:13" s="24" customFormat="1" ht="10.5">
      <c r="A51" s="10">
        <v>45</v>
      </c>
      <c r="B51" s="20" t="s">
        <v>367</v>
      </c>
      <c r="C51" s="20"/>
      <c r="D51" s="87">
        <v>299.48545449336143</v>
      </c>
      <c r="E51" s="88">
        <v>13319.216899521687</v>
      </c>
      <c r="F51" s="88">
        <v>2877.4450572852343</v>
      </c>
      <c r="G51" s="88">
        <v>956.06366650466225</v>
      </c>
      <c r="H51" s="88">
        <v>9185.6001048205017</v>
      </c>
      <c r="I51" s="88">
        <v>136060.63301034411</v>
      </c>
      <c r="J51" s="88">
        <v>671.45969707243751</v>
      </c>
      <c r="K51" s="88">
        <v>1906.5405703176732</v>
      </c>
      <c r="L51" s="88">
        <v>13027.555539640334</v>
      </c>
      <c r="M51" s="89">
        <v>178304</v>
      </c>
    </row>
    <row r="52" spans="1:13" s="24" customFormat="1" ht="10.5">
      <c r="A52" s="25">
        <v>46</v>
      </c>
      <c r="B52" s="26" t="s">
        <v>368</v>
      </c>
      <c r="C52" s="26"/>
      <c r="D52" s="90">
        <v>504.23856191910539</v>
      </c>
      <c r="E52" s="91">
        <v>19474.319553238318</v>
      </c>
      <c r="F52" s="91">
        <v>35908.129725315513</v>
      </c>
      <c r="G52" s="91">
        <v>5204.472446977933</v>
      </c>
      <c r="H52" s="91">
        <v>10980.887496620777</v>
      </c>
      <c r="I52" s="91">
        <v>89803.84870542711</v>
      </c>
      <c r="J52" s="91">
        <v>43.657276102653199</v>
      </c>
      <c r="K52" s="91">
        <v>433.49523526208031</v>
      </c>
      <c r="L52" s="91">
        <v>4639.9509991365085</v>
      </c>
      <c r="M52" s="92">
        <v>166993.00000000003</v>
      </c>
    </row>
    <row r="53" spans="1:13" s="24" customFormat="1" ht="10.5">
      <c r="A53" s="10">
        <v>47</v>
      </c>
      <c r="B53" s="20" t="s">
        <v>369</v>
      </c>
      <c r="C53" s="20"/>
      <c r="D53" s="87">
        <v>125.93286962854594</v>
      </c>
      <c r="E53" s="88">
        <v>6574.1825072338252</v>
      </c>
      <c r="F53" s="88">
        <v>996.10642416298424</v>
      </c>
      <c r="G53" s="88">
        <v>339.38073516115549</v>
      </c>
      <c r="H53" s="88">
        <v>1838.384932144015</v>
      </c>
      <c r="I53" s="88">
        <v>3169.9844443393267</v>
      </c>
      <c r="J53" s="88">
        <v>1172.6806123856927</v>
      </c>
      <c r="K53" s="88">
        <v>2418.0870914473285</v>
      </c>
      <c r="L53" s="88">
        <v>29874.260383497112</v>
      </c>
      <c r="M53" s="89">
        <v>46508.999999999985</v>
      </c>
    </row>
    <row r="54" spans="1:13" s="24" customFormat="1" ht="10.5">
      <c r="A54" s="10">
        <v>48</v>
      </c>
      <c r="B54" s="20" t="s">
        <v>370</v>
      </c>
      <c r="C54" s="20"/>
      <c r="D54" s="87">
        <v>262.63236226342912</v>
      </c>
      <c r="E54" s="88">
        <v>16915.455426795343</v>
      </c>
      <c r="F54" s="88">
        <v>6567.64402677818</v>
      </c>
      <c r="G54" s="88">
        <v>2891.2899299833311</v>
      </c>
      <c r="H54" s="88">
        <v>2029.9476053210428</v>
      </c>
      <c r="I54" s="88">
        <v>3015.8552124430526</v>
      </c>
      <c r="J54" s="88">
        <v>601.22255440864137</v>
      </c>
      <c r="K54" s="88">
        <v>3643.5064446412803</v>
      </c>
      <c r="L54" s="88">
        <v>29503.446437365692</v>
      </c>
      <c r="M54" s="89">
        <v>65430.999999999985</v>
      </c>
    </row>
    <row r="55" spans="1:13" s="24" customFormat="1" ht="10.5">
      <c r="A55" s="10">
        <v>49</v>
      </c>
      <c r="B55" s="20" t="s">
        <v>371</v>
      </c>
      <c r="C55" s="20"/>
      <c r="D55" s="87">
        <v>102.26607258765766</v>
      </c>
      <c r="E55" s="88">
        <v>4716.3548393453084</v>
      </c>
      <c r="F55" s="88">
        <v>981.3802197195447</v>
      </c>
      <c r="G55" s="88">
        <v>322.09964191759246</v>
      </c>
      <c r="H55" s="88">
        <v>4505.492083580566</v>
      </c>
      <c r="I55" s="88">
        <v>46995.775892483507</v>
      </c>
      <c r="J55" s="88">
        <v>4.3943598756442945</v>
      </c>
      <c r="K55" s="88">
        <v>1610.7473664854049</v>
      </c>
      <c r="L55" s="88">
        <v>9460.4895240047863</v>
      </c>
      <c r="M55" s="89">
        <v>68699.000000000015</v>
      </c>
    </row>
    <row r="56" spans="1:13" s="24" customFormat="1" ht="10.5">
      <c r="A56" s="30">
        <v>50</v>
      </c>
      <c r="B56" s="31" t="s">
        <v>372</v>
      </c>
      <c r="C56" s="31"/>
      <c r="D56" s="93">
        <v>1808.5948270090489</v>
      </c>
      <c r="E56" s="94">
        <v>113230.18803243039</v>
      </c>
      <c r="F56" s="94">
        <v>1132.0507918438736</v>
      </c>
      <c r="G56" s="94">
        <v>502.41562639809763</v>
      </c>
      <c r="H56" s="94">
        <v>1236.9700881318781</v>
      </c>
      <c r="I56" s="94">
        <v>6800.0975688428907</v>
      </c>
      <c r="J56" s="94">
        <v>14.321933856888013</v>
      </c>
      <c r="K56" s="94">
        <v>67.939822140569021</v>
      </c>
      <c r="L56" s="94">
        <v>895.42130934635873</v>
      </c>
      <c r="M56" s="95">
        <v>125687.99999999999</v>
      </c>
    </row>
    <row r="57" spans="1:13" s="24" customFormat="1" ht="10.5">
      <c r="A57" s="10">
        <v>51</v>
      </c>
      <c r="B57" s="20" t="s">
        <v>373</v>
      </c>
      <c r="C57" s="20"/>
      <c r="D57" s="87">
        <v>18.50004169591524</v>
      </c>
      <c r="E57" s="88">
        <v>927.48683708305475</v>
      </c>
      <c r="F57" s="88">
        <v>4018.6081630849549</v>
      </c>
      <c r="G57" s="88">
        <v>1956.4716255167807</v>
      </c>
      <c r="H57" s="88">
        <v>8927.2518588203056</v>
      </c>
      <c r="I57" s="88">
        <v>17593.842811506009</v>
      </c>
      <c r="J57" s="88">
        <v>5.8919908621950521</v>
      </c>
      <c r="K57" s="88">
        <v>368.53182474364451</v>
      </c>
      <c r="L57" s="88">
        <v>1790.4148466871413</v>
      </c>
      <c r="M57" s="89">
        <v>35607</v>
      </c>
    </row>
    <row r="58" spans="1:13" s="24" customFormat="1" ht="10.5">
      <c r="A58" s="10">
        <v>52</v>
      </c>
      <c r="B58" s="20" t="s">
        <v>374</v>
      </c>
      <c r="C58" s="20"/>
      <c r="D58" s="87">
        <v>404.52007949499563</v>
      </c>
      <c r="E58" s="88">
        <v>34262.411573358229</v>
      </c>
      <c r="F58" s="88">
        <v>1846.7975254012761</v>
      </c>
      <c r="G58" s="88">
        <v>665.16929117536506</v>
      </c>
      <c r="H58" s="88">
        <v>8257.1478841118605</v>
      </c>
      <c r="I58" s="88">
        <v>19059.637736937402</v>
      </c>
      <c r="J58" s="88">
        <v>16.749684845894283</v>
      </c>
      <c r="K58" s="88">
        <v>744.22653481985162</v>
      </c>
      <c r="L58" s="88">
        <v>8015.3396898551273</v>
      </c>
      <c r="M58" s="89">
        <v>73272</v>
      </c>
    </row>
    <row r="59" spans="1:13" s="24" customFormat="1" ht="10.5">
      <c r="A59" s="10">
        <v>53</v>
      </c>
      <c r="B59" s="20" t="s">
        <v>375</v>
      </c>
      <c r="C59" s="20"/>
      <c r="D59" s="87">
        <v>1162.1906585740571</v>
      </c>
      <c r="E59" s="88">
        <v>88410.146487378035</v>
      </c>
      <c r="F59" s="88">
        <v>4039.5293231240166</v>
      </c>
      <c r="G59" s="88">
        <v>1959.6956825443619</v>
      </c>
      <c r="H59" s="88">
        <v>41968.423752404713</v>
      </c>
      <c r="I59" s="88">
        <v>43869.481135558744</v>
      </c>
      <c r="J59" s="88">
        <v>-47.29950569399913</v>
      </c>
      <c r="K59" s="88">
        <v>138.55527222182832</v>
      </c>
      <c r="L59" s="88">
        <v>1245.2771938882486</v>
      </c>
      <c r="M59" s="89">
        <v>182745.99999999997</v>
      </c>
    </row>
    <row r="60" spans="1:13" s="24" customFormat="1" ht="10.5">
      <c r="A60" s="10">
        <v>54</v>
      </c>
      <c r="B60" s="20" t="s">
        <v>376</v>
      </c>
      <c r="C60" s="20"/>
      <c r="D60" s="87">
        <v>18.948453184637934</v>
      </c>
      <c r="E60" s="88">
        <v>27601.891419570751</v>
      </c>
      <c r="F60" s="88">
        <v>179.48243934076342</v>
      </c>
      <c r="G60" s="88">
        <v>59.315733012385998</v>
      </c>
      <c r="H60" s="88">
        <v>7385.1577974932843</v>
      </c>
      <c r="I60" s="88">
        <v>26361.192284496989</v>
      </c>
      <c r="J60" s="88">
        <v>2.9013824145171041</v>
      </c>
      <c r="K60" s="88">
        <v>45.86689032535935</v>
      </c>
      <c r="L60" s="88">
        <v>391.24360016131686</v>
      </c>
      <c r="M60" s="89">
        <v>62046</v>
      </c>
    </row>
    <row r="61" spans="1:13" s="24" customFormat="1" ht="10.5">
      <c r="A61" s="10">
        <v>55</v>
      </c>
      <c r="B61" s="20" t="s">
        <v>377</v>
      </c>
      <c r="C61" s="20"/>
      <c r="D61" s="87">
        <v>25.277507795181265</v>
      </c>
      <c r="E61" s="88">
        <v>150512.07575968889</v>
      </c>
      <c r="F61" s="88">
        <v>1074.4512623825649</v>
      </c>
      <c r="G61" s="88">
        <v>504.01350189357231</v>
      </c>
      <c r="H61" s="88">
        <v>10439.641910289096</v>
      </c>
      <c r="I61" s="88">
        <v>112983.1905136767</v>
      </c>
      <c r="J61" s="88">
        <v>1.9003593089623738E-2</v>
      </c>
      <c r="K61" s="88">
        <v>45.683083982714606</v>
      </c>
      <c r="L61" s="88">
        <v>1154.6474566981897</v>
      </c>
      <c r="M61" s="89">
        <v>276739</v>
      </c>
    </row>
    <row r="62" spans="1:13" s="24" customFormat="1" ht="10.5">
      <c r="A62" s="25">
        <v>56</v>
      </c>
      <c r="B62" s="26" t="s">
        <v>378</v>
      </c>
      <c r="C62" s="26"/>
      <c r="D62" s="90">
        <v>916.20436471655785</v>
      </c>
      <c r="E62" s="91">
        <v>42243.949979552708</v>
      </c>
      <c r="F62" s="91">
        <v>8845.9315891647311</v>
      </c>
      <c r="G62" s="91">
        <v>2925.9172125707269</v>
      </c>
      <c r="H62" s="91">
        <v>5156.4982616896414</v>
      </c>
      <c r="I62" s="91">
        <v>6557.4398653567132</v>
      </c>
      <c r="J62" s="91">
        <v>1009.873522786994</v>
      </c>
      <c r="K62" s="91">
        <v>14884.895969680376</v>
      </c>
      <c r="L62" s="91">
        <v>112106.28923448161</v>
      </c>
      <c r="M62" s="92">
        <v>194647.00000000006</v>
      </c>
    </row>
    <row r="63" spans="1:13" s="24" customFormat="1" ht="10.5">
      <c r="A63" s="10">
        <v>57</v>
      </c>
      <c r="B63" s="20" t="s">
        <v>379</v>
      </c>
      <c r="C63" s="20"/>
      <c r="D63" s="87">
        <v>64.257456396104118</v>
      </c>
      <c r="E63" s="88">
        <v>1222.8161210412218</v>
      </c>
      <c r="F63" s="88">
        <v>1128.6944404741132</v>
      </c>
      <c r="G63" s="88">
        <v>545.62257623031678</v>
      </c>
      <c r="H63" s="88">
        <v>7319.8517078884715</v>
      </c>
      <c r="I63" s="88">
        <v>5936.9072692356585</v>
      </c>
      <c r="J63" s="88">
        <v>558.62404110708678</v>
      </c>
      <c r="K63" s="88">
        <v>3196.1561203802894</v>
      </c>
      <c r="L63" s="88">
        <v>8046.0702672467405</v>
      </c>
      <c r="M63" s="89">
        <v>28019.000000000004</v>
      </c>
    </row>
    <row r="64" spans="1:13" s="24" customFormat="1" ht="10.5">
      <c r="A64" s="10">
        <v>58</v>
      </c>
      <c r="B64" s="20" t="s">
        <v>380</v>
      </c>
      <c r="C64" s="20"/>
      <c r="D64" s="87">
        <v>209.7919223669094</v>
      </c>
      <c r="E64" s="88">
        <v>20595.442461502149</v>
      </c>
      <c r="F64" s="88">
        <v>8750.499313728933</v>
      </c>
      <c r="G64" s="88">
        <v>4061.476692976998</v>
      </c>
      <c r="H64" s="88">
        <v>14262.230909523365</v>
      </c>
      <c r="I64" s="88">
        <v>27052.742547623806</v>
      </c>
      <c r="J64" s="88">
        <v>-21.642539620654023</v>
      </c>
      <c r="K64" s="88">
        <v>3102.7862703641181</v>
      </c>
      <c r="L64" s="88">
        <v>44750.672421534393</v>
      </c>
      <c r="M64" s="89">
        <v>122764.00000000003</v>
      </c>
    </row>
    <row r="65" spans="1:13" s="24" customFormat="1" ht="10.5">
      <c r="A65" s="10">
        <v>59</v>
      </c>
      <c r="B65" s="20" t="s">
        <v>381</v>
      </c>
      <c r="C65" s="20"/>
      <c r="D65" s="87">
        <v>5222.237915983369</v>
      </c>
      <c r="E65" s="88">
        <v>83840.632763456597</v>
      </c>
      <c r="F65" s="88">
        <v>8138.2170440767532</v>
      </c>
      <c r="G65" s="88">
        <v>1838.8941934562893</v>
      </c>
      <c r="H65" s="88">
        <v>11579.758728178584</v>
      </c>
      <c r="I65" s="88">
        <v>24714.914720885517</v>
      </c>
      <c r="J65" s="88">
        <v>708.34800308000615</v>
      </c>
      <c r="K65" s="88">
        <v>1023.9583496905528</v>
      </c>
      <c r="L65" s="88">
        <v>11224.038281192348</v>
      </c>
      <c r="M65" s="89">
        <v>148291</v>
      </c>
    </row>
    <row r="66" spans="1:13" s="24" customFormat="1" ht="10.5">
      <c r="A66" s="30">
        <v>60</v>
      </c>
      <c r="B66" s="31" t="s">
        <v>382</v>
      </c>
      <c r="C66" s="31"/>
      <c r="D66" s="93">
        <v>152.15200952982948</v>
      </c>
      <c r="E66" s="94">
        <v>5572.4517786895904</v>
      </c>
      <c r="F66" s="94">
        <v>424.05842771677186</v>
      </c>
      <c r="G66" s="94">
        <v>80.17128211697738</v>
      </c>
      <c r="H66" s="94">
        <v>600.07268254376072</v>
      </c>
      <c r="I66" s="94">
        <v>683.53796710432243</v>
      </c>
      <c r="J66" s="94">
        <v>-7.2101709484137846</v>
      </c>
      <c r="K66" s="94">
        <v>675.56512040877044</v>
      </c>
      <c r="L66" s="94">
        <v>11123.200902838391</v>
      </c>
      <c r="M66" s="95">
        <v>19304</v>
      </c>
    </row>
    <row r="67" spans="1:13" s="24" customFormat="1" ht="10.5">
      <c r="A67" s="10">
        <v>61</v>
      </c>
      <c r="B67" s="20" t="s">
        <v>383</v>
      </c>
      <c r="C67" s="20"/>
      <c r="D67" s="87">
        <v>0</v>
      </c>
      <c r="E67" s="88">
        <v>0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8">
        <v>0</v>
      </c>
      <c r="L67" s="88">
        <v>0</v>
      </c>
      <c r="M67" s="89">
        <v>0</v>
      </c>
    </row>
    <row r="68" spans="1:13" s="24" customFormat="1" ht="10.5">
      <c r="A68" s="10">
        <v>62</v>
      </c>
      <c r="B68" s="20" t="s">
        <v>384</v>
      </c>
      <c r="C68" s="20"/>
      <c r="D68" s="87">
        <v>0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0</v>
      </c>
      <c r="K68" s="88">
        <v>0</v>
      </c>
      <c r="L68" s="88">
        <v>0</v>
      </c>
      <c r="M68" s="89">
        <v>0</v>
      </c>
    </row>
    <row r="69" spans="1:13" s="24" customFormat="1" ht="10.5">
      <c r="A69" s="10">
        <v>63</v>
      </c>
      <c r="B69" s="20" t="s">
        <v>385</v>
      </c>
      <c r="C69" s="20"/>
      <c r="D69" s="87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9">
        <v>0</v>
      </c>
    </row>
    <row r="70" spans="1:13" s="24" customFormat="1" ht="10.5">
      <c r="A70" s="10">
        <v>64</v>
      </c>
      <c r="B70" s="20" t="s">
        <v>386</v>
      </c>
      <c r="C70" s="20"/>
      <c r="D70" s="87">
        <v>0</v>
      </c>
      <c r="E70" s="88">
        <v>0</v>
      </c>
      <c r="F70" s="88">
        <v>0</v>
      </c>
      <c r="G70" s="88">
        <v>0</v>
      </c>
      <c r="H70" s="88">
        <v>0</v>
      </c>
      <c r="I70" s="88">
        <v>0</v>
      </c>
      <c r="J70" s="88">
        <v>0</v>
      </c>
      <c r="K70" s="88">
        <v>0</v>
      </c>
      <c r="L70" s="88">
        <v>0</v>
      </c>
      <c r="M70" s="89">
        <v>0</v>
      </c>
    </row>
    <row r="71" spans="1:13" s="24" customFormat="1" ht="10.5">
      <c r="A71" s="10">
        <v>65</v>
      </c>
      <c r="B71" s="20" t="s">
        <v>387</v>
      </c>
      <c r="C71" s="20"/>
      <c r="D71" s="87">
        <v>195.7365213594789</v>
      </c>
      <c r="E71" s="88">
        <v>6533.4473019947254</v>
      </c>
      <c r="F71" s="88">
        <v>1374.5812839345542</v>
      </c>
      <c r="G71" s="88">
        <v>279.27151419773321</v>
      </c>
      <c r="H71" s="88">
        <v>271.05632057728542</v>
      </c>
      <c r="I71" s="88">
        <v>374.54086536040552</v>
      </c>
      <c r="J71" s="88">
        <v>-2.8443349742289592</v>
      </c>
      <c r="K71" s="88">
        <v>233.72633405862612</v>
      </c>
      <c r="L71" s="88">
        <v>3031.4841934914184</v>
      </c>
      <c r="M71" s="89">
        <v>12291</v>
      </c>
    </row>
    <row r="72" spans="1:13" s="24" customFormat="1" ht="10.5">
      <c r="A72" s="25">
        <v>66</v>
      </c>
      <c r="B72" s="26" t="s">
        <v>388</v>
      </c>
      <c r="C72" s="26"/>
      <c r="D72" s="90">
        <v>0</v>
      </c>
      <c r="E72" s="91">
        <v>0</v>
      </c>
      <c r="F72" s="91">
        <v>0</v>
      </c>
      <c r="G72" s="91">
        <v>0</v>
      </c>
      <c r="H72" s="91">
        <v>0</v>
      </c>
      <c r="I72" s="91">
        <v>0</v>
      </c>
      <c r="J72" s="91">
        <v>0</v>
      </c>
      <c r="K72" s="91">
        <v>0</v>
      </c>
      <c r="L72" s="91">
        <v>0</v>
      </c>
      <c r="M72" s="92">
        <v>0</v>
      </c>
    </row>
    <row r="73" spans="1:13" s="24" customFormat="1" ht="10.5">
      <c r="A73" s="10">
        <v>67</v>
      </c>
      <c r="B73" s="20" t="s">
        <v>389</v>
      </c>
      <c r="C73" s="20"/>
      <c r="D73" s="87">
        <v>5.8517018648444719</v>
      </c>
      <c r="E73" s="88">
        <v>191.64132369961357</v>
      </c>
      <c r="F73" s="88">
        <v>29.021832496235874</v>
      </c>
      <c r="G73" s="88">
        <v>16.447198733544212</v>
      </c>
      <c r="H73" s="88">
        <v>6.0080658071289772</v>
      </c>
      <c r="I73" s="88">
        <v>7.2901307437160217</v>
      </c>
      <c r="J73" s="88">
        <v>4.9236277711166558E-2</v>
      </c>
      <c r="K73" s="88">
        <v>3.1779928849944428</v>
      </c>
      <c r="L73" s="88">
        <v>27.512517492211241</v>
      </c>
      <c r="M73" s="89">
        <v>287</v>
      </c>
    </row>
    <row r="74" spans="1:13" s="24" customFormat="1" ht="10.5">
      <c r="A74" s="10">
        <v>68</v>
      </c>
      <c r="B74" s="20" t="s">
        <v>390</v>
      </c>
      <c r="C74" s="20"/>
      <c r="D74" s="87">
        <v>0</v>
      </c>
      <c r="E74" s="88">
        <v>0</v>
      </c>
      <c r="F74" s="88">
        <v>0</v>
      </c>
      <c r="G74" s="88">
        <v>0</v>
      </c>
      <c r="H74" s="88">
        <v>0</v>
      </c>
      <c r="I74" s="88">
        <v>0</v>
      </c>
      <c r="J74" s="88">
        <v>0</v>
      </c>
      <c r="K74" s="88">
        <v>0</v>
      </c>
      <c r="L74" s="88">
        <v>0</v>
      </c>
      <c r="M74" s="89">
        <v>0</v>
      </c>
    </row>
    <row r="75" spans="1:13" s="24" customFormat="1" ht="10.5">
      <c r="A75" s="10">
        <v>69</v>
      </c>
      <c r="B75" s="20" t="s">
        <v>391</v>
      </c>
      <c r="C75" s="20"/>
      <c r="D75" s="87">
        <v>20912.692103715308</v>
      </c>
      <c r="E75" s="88">
        <v>632604.39829879347</v>
      </c>
      <c r="F75" s="88">
        <v>40243.209623793606</v>
      </c>
      <c r="G75" s="88">
        <v>4007.9707567614996</v>
      </c>
      <c r="H75" s="88">
        <v>26931.410500150731</v>
      </c>
      <c r="I75" s="88">
        <v>69189.581427955796</v>
      </c>
      <c r="J75" s="88">
        <v>1682.4487422220695</v>
      </c>
      <c r="K75" s="88">
        <v>5631.3051021587671</v>
      </c>
      <c r="L75" s="88">
        <v>81650.983444448721</v>
      </c>
      <c r="M75" s="89">
        <v>882853.99999999988</v>
      </c>
    </row>
    <row r="76" spans="1:13" s="24" customFormat="1" ht="10.5">
      <c r="A76" s="30">
        <v>70</v>
      </c>
      <c r="B76" s="31" t="s">
        <v>392</v>
      </c>
      <c r="C76" s="31"/>
      <c r="D76" s="93">
        <v>1061.2485724637897</v>
      </c>
      <c r="E76" s="94">
        <v>204277.57572924404</v>
      </c>
      <c r="F76" s="94">
        <v>15297.058399620626</v>
      </c>
      <c r="G76" s="94">
        <v>5439.2642663118768</v>
      </c>
      <c r="H76" s="94">
        <v>6024.5420502196239</v>
      </c>
      <c r="I76" s="94">
        <v>5939.4863953262848</v>
      </c>
      <c r="J76" s="94">
        <v>116.54001734819387</v>
      </c>
      <c r="K76" s="94">
        <v>2346.9428491312738</v>
      </c>
      <c r="L76" s="94">
        <v>17349.341720334218</v>
      </c>
      <c r="M76" s="95">
        <v>257851.99999999994</v>
      </c>
    </row>
    <row r="77" spans="1:13" s="24" customFormat="1" ht="10.5">
      <c r="A77" s="10">
        <v>71</v>
      </c>
      <c r="B77" s="20" t="s">
        <v>393</v>
      </c>
      <c r="C77" s="20"/>
      <c r="D77" s="87">
        <v>615.24618707132879</v>
      </c>
      <c r="E77" s="88">
        <v>23061.025248449863</v>
      </c>
      <c r="F77" s="88">
        <v>5248.320154962068</v>
      </c>
      <c r="G77" s="88">
        <v>516.69986138843285</v>
      </c>
      <c r="H77" s="88">
        <v>1190.3120384001029</v>
      </c>
      <c r="I77" s="88">
        <v>2083.2846191344679</v>
      </c>
      <c r="J77" s="88">
        <v>26.757006557955528</v>
      </c>
      <c r="K77" s="88">
        <v>1133.4930053080959</v>
      </c>
      <c r="L77" s="88">
        <v>8152.8618787276846</v>
      </c>
      <c r="M77" s="89">
        <v>42028</v>
      </c>
    </row>
    <row r="78" spans="1:13" s="24" customFormat="1" ht="10.5">
      <c r="A78" s="10">
        <v>72</v>
      </c>
      <c r="B78" s="20" t="s">
        <v>394</v>
      </c>
      <c r="C78" s="20"/>
      <c r="D78" s="87">
        <v>0</v>
      </c>
      <c r="E78" s="88">
        <v>0</v>
      </c>
      <c r="F78" s="88">
        <v>0</v>
      </c>
      <c r="G78" s="88">
        <v>0</v>
      </c>
      <c r="H78" s="88">
        <v>0</v>
      </c>
      <c r="I78" s="88">
        <v>0</v>
      </c>
      <c r="J78" s="88">
        <v>0</v>
      </c>
      <c r="K78" s="88">
        <v>0</v>
      </c>
      <c r="L78" s="88">
        <v>0</v>
      </c>
      <c r="M78" s="89">
        <v>0</v>
      </c>
    </row>
    <row r="79" spans="1:13" s="24" customFormat="1" ht="10.5">
      <c r="A79" s="10">
        <v>73</v>
      </c>
      <c r="B79" s="20" t="s">
        <v>395</v>
      </c>
      <c r="C79" s="20"/>
      <c r="D79" s="87">
        <v>0</v>
      </c>
      <c r="E79" s="88">
        <v>0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9">
        <v>0</v>
      </c>
    </row>
    <row r="80" spans="1:13" s="24" customFormat="1" ht="10.5">
      <c r="A80" s="10">
        <v>74</v>
      </c>
      <c r="B80" s="20" t="s">
        <v>396</v>
      </c>
      <c r="C80" s="20"/>
      <c r="D80" s="87">
        <v>754.21166051728642</v>
      </c>
      <c r="E80" s="88">
        <v>57574.037104660209</v>
      </c>
      <c r="F80" s="88">
        <v>6947.8558252124449</v>
      </c>
      <c r="G80" s="88">
        <v>2235.901082478259</v>
      </c>
      <c r="H80" s="88">
        <v>1706.0822368377153</v>
      </c>
      <c r="I80" s="88">
        <v>2191.3848732502738</v>
      </c>
      <c r="J80" s="88">
        <v>31.951380014121021</v>
      </c>
      <c r="K80" s="88">
        <v>548.39512243772378</v>
      </c>
      <c r="L80" s="88">
        <v>5358.1807145919647</v>
      </c>
      <c r="M80" s="89">
        <v>77347.999999999971</v>
      </c>
    </row>
    <row r="81" spans="1:13" s="24" customFormat="1" ht="10.5">
      <c r="A81" s="10">
        <v>75</v>
      </c>
      <c r="B81" s="20" t="s">
        <v>397</v>
      </c>
      <c r="C81" s="20"/>
      <c r="D81" s="87">
        <v>1706.8507428676066</v>
      </c>
      <c r="E81" s="88">
        <v>34809.621787718017</v>
      </c>
      <c r="F81" s="88">
        <v>4363.6593870604165</v>
      </c>
      <c r="G81" s="88">
        <v>872.78208071850884</v>
      </c>
      <c r="H81" s="88">
        <v>4745.6471480782166</v>
      </c>
      <c r="I81" s="88">
        <v>6794.7309354920553</v>
      </c>
      <c r="J81" s="88">
        <v>362.13506561458769</v>
      </c>
      <c r="K81" s="88">
        <v>807.84871696003881</v>
      </c>
      <c r="L81" s="88">
        <v>13112.724135490536</v>
      </c>
      <c r="M81" s="89">
        <v>67575.999999999985</v>
      </c>
    </row>
    <row r="82" spans="1:13" s="24" customFormat="1" ht="10.5">
      <c r="A82" s="25">
        <v>76</v>
      </c>
      <c r="B82" s="26" t="s">
        <v>398</v>
      </c>
      <c r="C82" s="26"/>
      <c r="D82" s="90">
        <v>367.56446402123845</v>
      </c>
      <c r="E82" s="91">
        <v>14008.556963973868</v>
      </c>
      <c r="F82" s="91">
        <v>1616.2463866729843</v>
      </c>
      <c r="G82" s="91">
        <v>327.54832238969362</v>
      </c>
      <c r="H82" s="91">
        <v>4169.0319182778039</v>
      </c>
      <c r="I82" s="91">
        <v>4251.7613161577019</v>
      </c>
      <c r="J82" s="91">
        <v>286.68741645667569</v>
      </c>
      <c r="K82" s="91">
        <v>35172.674256374026</v>
      </c>
      <c r="L82" s="91">
        <v>31814.928955676001</v>
      </c>
      <c r="M82" s="92">
        <v>92015</v>
      </c>
    </row>
    <row r="83" spans="1:13" s="24" customFormat="1" ht="10.5">
      <c r="A83" s="10">
        <v>77</v>
      </c>
      <c r="B83" s="20" t="s">
        <v>399</v>
      </c>
      <c r="C83" s="20"/>
      <c r="D83" s="87">
        <v>785.2467756280829</v>
      </c>
      <c r="E83" s="88">
        <v>65487.422431472456</v>
      </c>
      <c r="F83" s="88">
        <v>7393.1638898941046</v>
      </c>
      <c r="G83" s="88">
        <v>1840.2349818362511</v>
      </c>
      <c r="H83" s="88">
        <v>1987.2167995446518</v>
      </c>
      <c r="I83" s="88">
        <v>2714.947806638148</v>
      </c>
      <c r="J83" s="88">
        <v>35.437472469648966</v>
      </c>
      <c r="K83" s="88">
        <v>666.66614120329064</v>
      </c>
      <c r="L83" s="88">
        <v>10707.663701313382</v>
      </c>
      <c r="M83" s="89">
        <v>91618.000000000015</v>
      </c>
    </row>
    <row r="84" spans="1:13" s="24" customFormat="1" ht="10.5">
      <c r="A84" s="10">
        <v>78</v>
      </c>
      <c r="B84" s="20" t="s">
        <v>400</v>
      </c>
      <c r="C84" s="20"/>
      <c r="D84" s="87">
        <v>145.90899780643468</v>
      </c>
      <c r="E84" s="88">
        <v>3958.1825237902858</v>
      </c>
      <c r="F84" s="88">
        <v>501.12936990103071</v>
      </c>
      <c r="G84" s="88">
        <v>81.642196836872898</v>
      </c>
      <c r="H84" s="88">
        <v>774.63699328912276</v>
      </c>
      <c r="I84" s="88">
        <v>1026.6876771637212</v>
      </c>
      <c r="J84" s="88">
        <v>25.748803910113274</v>
      </c>
      <c r="K84" s="88">
        <v>138.86963214143643</v>
      </c>
      <c r="L84" s="88">
        <v>1929.1938051609816</v>
      </c>
      <c r="M84" s="89">
        <v>8582</v>
      </c>
    </row>
    <row r="85" spans="1:13" s="24" customFormat="1" ht="10.5">
      <c r="A85" s="10">
        <v>79</v>
      </c>
      <c r="B85" s="20" t="s">
        <v>401</v>
      </c>
      <c r="C85" s="20"/>
      <c r="D85" s="87">
        <v>147.10701211308404</v>
      </c>
      <c r="E85" s="88">
        <v>3128.653299027937</v>
      </c>
      <c r="F85" s="88">
        <v>1716.5466463704431</v>
      </c>
      <c r="G85" s="88">
        <v>717.79245367603107</v>
      </c>
      <c r="H85" s="88">
        <v>597.86444509070122</v>
      </c>
      <c r="I85" s="88">
        <v>946.74985929232037</v>
      </c>
      <c r="J85" s="88">
        <v>48.775505396098652</v>
      </c>
      <c r="K85" s="88">
        <v>174.01757697767846</v>
      </c>
      <c r="L85" s="88">
        <v>3135.4932020557044</v>
      </c>
      <c r="M85" s="89">
        <v>10613</v>
      </c>
    </row>
    <row r="86" spans="1:13" s="24" customFormat="1" ht="10.5">
      <c r="A86" s="30">
        <v>80</v>
      </c>
      <c r="B86" s="31" t="s">
        <v>402</v>
      </c>
      <c r="C86" s="31"/>
      <c r="D86" s="93">
        <v>1049.2326742639304</v>
      </c>
      <c r="E86" s="94">
        <v>39905.025919413427</v>
      </c>
      <c r="F86" s="94">
        <v>3145.706173413284</v>
      </c>
      <c r="G86" s="94">
        <v>620.8531272192289</v>
      </c>
      <c r="H86" s="94">
        <v>1410.4260522278441</v>
      </c>
      <c r="I86" s="94">
        <v>1978.1402225268471</v>
      </c>
      <c r="J86" s="94">
        <v>75.196906702776644</v>
      </c>
      <c r="K86" s="94">
        <v>5384.8585999441893</v>
      </c>
      <c r="L86" s="94">
        <v>43858.560324288475</v>
      </c>
      <c r="M86" s="95">
        <v>97428</v>
      </c>
    </row>
    <row r="87" spans="1:13" s="24" customFormat="1" ht="10.5">
      <c r="A87" s="10">
        <v>81</v>
      </c>
      <c r="B87" s="20" t="s">
        <v>403</v>
      </c>
      <c r="C87" s="20"/>
      <c r="D87" s="87">
        <v>149.60006838458759</v>
      </c>
      <c r="E87" s="88">
        <v>4821.5591705794332</v>
      </c>
      <c r="F87" s="88">
        <v>2028.3908888565002</v>
      </c>
      <c r="G87" s="88">
        <v>804.86053457500429</v>
      </c>
      <c r="H87" s="88">
        <v>263.67998526642265</v>
      </c>
      <c r="I87" s="88">
        <v>294.27960297343475</v>
      </c>
      <c r="J87" s="88">
        <v>2.8852182614348609</v>
      </c>
      <c r="K87" s="88">
        <v>118.04844528037817</v>
      </c>
      <c r="L87" s="88">
        <v>931.69608582280318</v>
      </c>
      <c r="M87" s="89">
        <v>9414.9999999999982</v>
      </c>
    </row>
    <row r="88" spans="1:13" s="24" customFormat="1" ht="10.5">
      <c r="A88" s="10">
        <v>82</v>
      </c>
      <c r="B88" s="20" t="s">
        <v>404</v>
      </c>
      <c r="C88" s="20"/>
      <c r="D88" s="87">
        <v>521.54910826391279</v>
      </c>
      <c r="E88" s="88">
        <v>39530.083645870298</v>
      </c>
      <c r="F88" s="88">
        <v>2450.3471533812567</v>
      </c>
      <c r="G88" s="88">
        <v>892.20320367238526</v>
      </c>
      <c r="H88" s="88">
        <v>731.58076822549026</v>
      </c>
      <c r="I88" s="88">
        <v>856.68861954917224</v>
      </c>
      <c r="J88" s="88">
        <v>9.7201015815787244</v>
      </c>
      <c r="K88" s="88">
        <v>369.74908767899359</v>
      </c>
      <c r="L88" s="88">
        <v>3033.0783117769079</v>
      </c>
      <c r="M88" s="89">
        <v>48395</v>
      </c>
    </row>
    <row r="89" spans="1:13" s="24" customFormat="1" ht="10.5">
      <c r="A89" s="10">
        <v>83</v>
      </c>
      <c r="B89" s="20" t="s">
        <v>405</v>
      </c>
      <c r="C89" s="20"/>
      <c r="D89" s="87">
        <v>0</v>
      </c>
      <c r="E89" s="88">
        <v>0</v>
      </c>
      <c r="F89" s="88">
        <v>0</v>
      </c>
      <c r="G89" s="88">
        <v>0</v>
      </c>
      <c r="H89" s="88">
        <v>0</v>
      </c>
      <c r="I89" s="88">
        <v>0</v>
      </c>
      <c r="J89" s="88">
        <v>0</v>
      </c>
      <c r="K89" s="88">
        <v>0</v>
      </c>
      <c r="L89" s="88">
        <v>0</v>
      </c>
      <c r="M89" s="89">
        <v>0</v>
      </c>
    </row>
    <row r="90" spans="1:13" s="24" customFormat="1" ht="10.5">
      <c r="A90" s="10">
        <v>84</v>
      </c>
      <c r="B90" s="20" t="s">
        <v>406</v>
      </c>
      <c r="C90" s="20"/>
      <c r="D90" s="87">
        <v>1974.3396863181019</v>
      </c>
      <c r="E90" s="88">
        <v>97582.850174003121</v>
      </c>
      <c r="F90" s="88">
        <v>23737.057673914194</v>
      </c>
      <c r="G90" s="88">
        <v>6384.1144463146284</v>
      </c>
      <c r="H90" s="88">
        <v>18654.74471550525</v>
      </c>
      <c r="I90" s="88">
        <v>91764.274049139567</v>
      </c>
      <c r="J90" s="88">
        <v>178.57673368972308</v>
      </c>
      <c r="K90" s="88">
        <v>2357.707080852992</v>
      </c>
      <c r="L90" s="88">
        <v>29808.335440262435</v>
      </c>
      <c r="M90" s="89">
        <v>272442</v>
      </c>
    </row>
    <row r="91" spans="1:13" s="24" customFormat="1" ht="10.5">
      <c r="A91" s="10">
        <v>85</v>
      </c>
      <c r="B91" s="20" t="s">
        <v>407</v>
      </c>
      <c r="C91" s="20"/>
      <c r="D91" s="87">
        <v>1168.7140333802281</v>
      </c>
      <c r="E91" s="88">
        <v>39872.95018222394</v>
      </c>
      <c r="F91" s="88">
        <v>3955.427126289112</v>
      </c>
      <c r="G91" s="88">
        <v>1133.8866458325344</v>
      </c>
      <c r="H91" s="88">
        <v>1930.9759388250648</v>
      </c>
      <c r="I91" s="88">
        <v>2894.199067885404</v>
      </c>
      <c r="J91" s="88">
        <v>24.047964849708539</v>
      </c>
      <c r="K91" s="88">
        <v>816.00530706064433</v>
      </c>
      <c r="L91" s="88">
        <v>12724.79373365338</v>
      </c>
      <c r="M91" s="89">
        <v>64521.000000000022</v>
      </c>
    </row>
    <row r="92" spans="1:13" s="24" customFormat="1" ht="10.5">
      <c r="A92" s="25">
        <v>86</v>
      </c>
      <c r="B92" s="26" t="s">
        <v>408</v>
      </c>
      <c r="C92" s="26"/>
      <c r="D92" s="90">
        <v>1402.8362378532638</v>
      </c>
      <c r="E92" s="91">
        <v>40726.426633955271</v>
      </c>
      <c r="F92" s="91">
        <v>9046.2304078659963</v>
      </c>
      <c r="G92" s="91">
        <v>2425.6216159092883</v>
      </c>
      <c r="H92" s="91">
        <v>2724.7393531669009</v>
      </c>
      <c r="I92" s="91">
        <v>3655.0818121572947</v>
      </c>
      <c r="J92" s="91">
        <v>-168.0161749097181</v>
      </c>
      <c r="K92" s="91">
        <v>871.46669556971131</v>
      </c>
      <c r="L92" s="91">
        <v>10548.613418431994</v>
      </c>
      <c r="M92" s="92">
        <v>71233</v>
      </c>
    </row>
    <row r="93" spans="1:13" s="24" customFormat="1" ht="10.5">
      <c r="A93" s="10">
        <v>87</v>
      </c>
      <c r="B93" s="20" t="s">
        <v>409</v>
      </c>
      <c r="C93" s="20"/>
      <c r="D93" s="87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9">
        <v>0</v>
      </c>
    </row>
    <row r="94" spans="1:13" s="24" customFormat="1" ht="10.5">
      <c r="A94" s="10">
        <v>88</v>
      </c>
      <c r="B94" s="20" t="s">
        <v>410</v>
      </c>
      <c r="C94" s="20"/>
      <c r="D94" s="87">
        <v>0.26489469236737756</v>
      </c>
      <c r="E94" s="88">
        <v>330.06984433430841</v>
      </c>
      <c r="F94" s="88">
        <v>888.09370535996447</v>
      </c>
      <c r="G94" s="88">
        <v>95.860612095677567</v>
      </c>
      <c r="H94" s="88">
        <v>0.60062798548690666</v>
      </c>
      <c r="I94" s="88">
        <v>0.94329194534400329</v>
      </c>
      <c r="J94" s="88">
        <v>1.0223226631640161E-2</v>
      </c>
      <c r="K94" s="88">
        <v>0.35856990377497006</v>
      </c>
      <c r="L94" s="88">
        <v>4.7982304564446334</v>
      </c>
      <c r="M94" s="89">
        <v>1321</v>
      </c>
    </row>
    <row r="95" spans="1:13" s="24" customFormat="1" ht="10.5">
      <c r="A95" s="10">
        <v>89</v>
      </c>
      <c r="B95" s="20" t="s">
        <v>411</v>
      </c>
      <c r="C95" s="20"/>
      <c r="D95" s="87">
        <v>0</v>
      </c>
      <c r="E95" s="88">
        <v>1772.3340175044536</v>
      </c>
      <c r="F95" s="88">
        <v>383.32057935094105</v>
      </c>
      <c r="G95" s="88">
        <v>4049.8709433816125</v>
      </c>
      <c r="H95" s="88">
        <v>14710.843641081248</v>
      </c>
      <c r="I95" s="88">
        <v>12888.630818681744</v>
      </c>
      <c r="J95" s="88">
        <v>0</v>
      </c>
      <c r="K95" s="88">
        <v>0</v>
      </c>
      <c r="L95" s="88">
        <v>0</v>
      </c>
      <c r="M95" s="89">
        <v>33805</v>
      </c>
    </row>
    <row r="96" spans="1:13" s="24" customFormat="1" ht="10.5">
      <c r="A96" s="30">
        <v>90</v>
      </c>
      <c r="B96" s="31" t="s">
        <v>412</v>
      </c>
      <c r="C96" s="31"/>
      <c r="D96" s="93">
        <v>0.22192728446652107</v>
      </c>
      <c r="E96" s="94">
        <v>14.018726452764906</v>
      </c>
      <c r="F96" s="94">
        <v>65.759344676100952</v>
      </c>
      <c r="G96" s="94">
        <v>0</v>
      </c>
      <c r="H96" s="94">
        <v>0</v>
      </c>
      <c r="I96" s="94">
        <v>0</v>
      </c>
      <c r="J96" s="94">
        <v>0</v>
      </c>
      <c r="K96" s="94">
        <v>1.5866676187007693E-6</v>
      </c>
      <c r="L96" s="94">
        <v>0</v>
      </c>
      <c r="M96" s="95">
        <v>80</v>
      </c>
    </row>
    <row r="97" spans="1:13" s="24" customFormat="1" ht="10.5">
      <c r="A97" s="10">
        <v>91</v>
      </c>
      <c r="B97" s="20" t="s">
        <v>413</v>
      </c>
      <c r="C97" s="20"/>
      <c r="D97" s="87">
        <v>0</v>
      </c>
      <c r="E97" s="88">
        <v>0</v>
      </c>
      <c r="F97" s="88">
        <v>0</v>
      </c>
      <c r="G97" s="88">
        <v>0</v>
      </c>
      <c r="H97" s="88">
        <v>0</v>
      </c>
      <c r="I97" s="88">
        <v>0</v>
      </c>
      <c r="J97" s="88">
        <v>0</v>
      </c>
      <c r="K97" s="88">
        <v>0</v>
      </c>
      <c r="L97" s="88">
        <v>0</v>
      </c>
      <c r="M97" s="89">
        <v>0</v>
      </c>
    </row>
    <row r="98" spans="1:13" s="24" customFormat="1" ht="10.5">
      <c r="A98" s="10">
        <v>92</v>
      </c>
      <c r="B98" s="20" t="s">
        <v>414</v>
      </c>
      <c r="C98" s="20"/>
      <c r="D98" s="87">
        <v>0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9">
        <v>0</v>
      </c>
    </row>
    <row r="99" spans="1:13" s="24" customFormat="1" ht="10.5">
      <c r="A99" s="10">
        <v>93</v>
      </c>
      <c r="B99" s="20" t="s">
        <v>415</v>
      </c>
      <c r="C99" s="20"/>
      <c r="D99" s="87">
        <v>0</v>
      </c>
      <c r="E99" s="88">
        <v>0</v>
      </c>
      <c r="F99" s="88">
        <v>0</v>
      </c>
      <c r="G99" s="88">
        <v>0</v>
      </c>
      <c r="H99" s="88">
        <v>0</v>
      </c>
      <c r="I99" s="88">
        <v>0</v>
      </c>
      <c r="J99" s="88">
        <v>0</v>
      </c>
      <c r="K99" s="88">
        <v>0</v>
      </c>
      <c r="L99" s="88">
        <v>0</v>
      </c>
      <c r="M99" s="89">
        <v>0</v>
      </c>
    </row>
    <row r="100" spans="1:13" s="24" customFormat="1" ht="10.5">
      <c r="A100" s="10">
        <v>94</v>
      </c>
      <c r="B100" s="20" t="s">
        <v>416</v>
      </c>
      <c r="C100" s="20"/>
      <c r="D100" s="87">
        <v>6.3595745875203464</v>
      </c>
      <c r="E100" s="88">
        <v>682.7795916689397</v>
      </c>
      <c r="F100" s="88">
        <v>28.629326771154844</v>
      </c>
      <c r="G100" s="88">
        <v>4.4827646944713226</v>
      </c>
      <c r="H100" s="88">
        <v>22.44587694531927</v>
      </c>
      <c r="I100" s="88">
        <v>22.358825250581312</v>
      </c>
      <c r="J100" s="88">
        <v>0.11554588944479791</v>
      </c>
      <c r="K100" s="88">
        <v>7.5612852545048703</v>
      </c>
      <c r="L100" s="88">
        <v>74.267208938063419</v>
      </c>
      <c r="M100" s="89">
        <v>848.99999999999989</v>
      </c>
    </row>
    <row r="101" spans="1:13" s="24" customFormat="1" ht="10.5">
      <c r="A101" s="10">
        <v>95</v>
      </c>
      <c r="B101" s="20" t="s">
        <v>417</v>
      </c>
      <c r="C101" s="20"/>
      <c r="D101" s="87">
        <v>1269.3997115590873</v>
      </c>
      <c r="E101" s="88">
        <v>25875.893599810475</v>
      </c>
      <c r="F101" s="88">
        <v>10223.588334796614</v>
      </c>
      <c r="G101" s="88">
        <v>2812.4192949442418</v>
      </c>
      <c r="H101" s="88">
        <v>14637.406370949459</v>
      </c>
      <c r="I101" s="88">
        <v>11584.561966192137</v>
      </c>
      <c r="J101" s="88">
        <v>64.371924701534653</v>
      </c>
      <c r="K101" s="88">
        <v>1798.8961427140548</v>
      </c>
      <c r="L101" s="88">
        <v>17627.462654332405</v>
      </c>
      <c r="M101" s="89">
        <v>85894.000000000029</v>
      </c>
    </row>
    <row r="102" spans="1:13" s="24" customFormat="1" ht="10.5">
      <c r="A102" s="25">
        <v>96</v>
      </c>
      <c r="B102" s="26" t="s">
        <v>418</v>
      </c>
      <c r="C102" s="26"/>
      <c r="D102" s="90">
        <v>1534.2336103548685</v>
      </c>
      <c r="E102" s="91">
        <v>30382.813814634606</v>
      </c>
      <c r="F102" s="91">
        <v>4936.7635097796119</v>
      </c>
      <c r="G102" s="91">
        <v>989.3825205451767</v>
      </c>
      <c r="H102" s="91">
        <v>2092.6638012159124</v>
      </c>
      <c r="I102" s="91">
        <v>3113.2912661605701</v>
      </c>
      <c r="J102" s="91">
        <v>31.827607776108014</v>
      </c>
      <c r="K102" s="91">
        <v>1165.6616562492643</v>
      </c>
      <c r="L102" s="91">
        <v>14306.362213283885</v>
      </c>
      <c r="M102" s="92">
        <v>58553.000000000015</v>
      </c>
    </row>
    <row r="103" spans="1:13" s="24" customFormat="1" ht="10.5">
      <c r="A103" s="10">
        <v>97</v>
      </c>
      <c r="B103" s="20" t="s">
        <v>419</v>
      </c>
      <c r="C103" s="20"/>
      <c r="D103" s="87">
        <v>168.6957018701186</v>
      </c>
      <c r="E103" s="88">
        <v>7408.4832471238569</v>
      </c>
      <c r="F103" s="88">
        <v>1626.3235889382975</v>
      </c>
      <c r="G103" s="88">
        <v>537.49934878712281</v>
      </c>
      <c r="H103" s="88">
        <v>928.20596656673069</v>
      </c>
      <c r="I103" s="88">
        <v>989.41903844699141</v>
      </c>
      <c r="J103" s="88">
        <v>26.361925470258608</v>
      </c>
      <c r="K103" s="88">
        <v>215.91091593288033</v>
      </c>
      <c r="L103" s="88">
        <v>3017.1002668637457</v>
      </c>
      <c r="M103" s="89">
        <v>14918.000000000004</v>
      </c>
    </row>
    <row r="104" spans="1:13" s="24" customFormat="1" ht="10.5">
      <c r="A104" s="10">
        <v>98</v>
      </c>
      <c r="B104" s="20" t="s">
        <v>420</v>
      </c>
      <c r="C104" s="20"/>
      <c r="D104" s="87">
        <v>1359.5124039066168</v>
      </c>
      <c r="E104" s="88">
        <v>43308.114164022845</v>
      </c>
      <c r="F104" s="88">
        <v>21964.200738517931</v>
      </c>
      <c r="G104" s="88">
        <v>5638.4245065385558</v>
      </c>
      <c r="H104" s="88">
        <v>15379.920862513569</v>
      </c>
      <c r="I104" s="88">
        <v>16304.443551814802</v>
      </c>
      <c r="J104" s="88">
        <v>41.438014395129677</v>
      </c>
      <c r="K104" s="88">
        <v>1700.5315345682679</v>
      </c>
      <c r="L104" s="88">
        <v>20187.414223722262</v>
      </c>
      <c r="M104" s="89">
        <v>125883.99999999997</v>
      </c>
    </row>
    <row r="105" spans="1:13" s="24" customFormat="1" ht="10.5">
      <c r="A105" s="10">
        <v>99</v>
      </c>
      <c r="B105" s="20" t="s">
        <v>421</v>
      </c>
      <c r="C105" s="20"/>
      <c r="D105" s="87">
        <v>18017.863671977018</v>
      </c>
      <c r="E105" s="88">
        <v>49182.136328022985</v>
      </c>
      <c r="F105" s="88">
        <v>0</v>
      </c>
      <c r="G105" s="88">
        <v>0</v>
      </c>
      <c r="H105" s="88">
        <v>0</v>
      </c>
      <c r="I105" s="88">
        <v>0</v>
      </c>
      <c r="J105" s="88">
        <v>0</v>
      </c>
      <c r="K105" s="88">
        <v>0</v>
      </c>
      <c r="L105" s="88">
        <v>0</v>
      </c>
      <c r="M105" s="89">
        <v>67200</v>
      </c>
    </row>
    <row r="106" spans="1:13" s="24" customFormat="1" ht="10.5">
      <c r="A106" s="30">
        <v>100</v>
      </c>
      <c r="B106" s="31" t="s">
        <v>422</v>
      </c>
      <c r="C106" s="31"/>
      <c r="D106" s="93">
        <v>22982.900679748487</v>
      </c>
      <c r="E106" s="94">
        <v>42558.812308981513</v>
      </c>
      <c r="F106" s="94">
        <v>682.32279404596488</v>
      </c>
      <c r="G106" s="94">
        <v>14.988710319596185</v>
      </c>
      <c r="H106" s="94">
        <v>9.3802315911579059E-2</v>
      </c>
      <c r="I106" s="94">
        <v>0.14731742641374987</v>
      </c>
      <c r="J106" s="94">
        <v>1.5965994880498028E-3</v>
      </c>
      <c r="K106" s="94">
        <v>67.384994332176205</v>
      </c>
      <c r="L106" s="94">
        <v>192.3477962304477</v>
      </c>
      <c r="M106" s="95">
        <v>66498.999999999971</v>
      </c>
    </row>
    <row r="107" spans="1:13" s="24" customFormat="1" ht="10.5">
      <c r="A107" s="10">
        <v>101</v>
      </c>
      <c r="B107" s="20" t="s">
        <v>423</v>
      </c>
      <c r="C107" s="20"/>
      <c r="D107" s="87">
        <v>15.503331054449724</v>
      </c>
      <c r="E107" s="88">
        <v>1362.0957859516441</v>
      </c>
      <c r="F107" s="88">
        <v>195.22645270539209</v>
      </c>
      <c r="G107" s="88">
        <v>1.1625305417383334</v>
      </c>
      <c r="H107" s="88">
        <v>1.1203699235939129</v>
      </c>
      <c r="I107" s="88">
        <v>1.011416392350885</v>
      </c>
      <c r="J107" s="88">
        <v>8.8371233463984261E-3</v>
      </c>
      <c r="K107" s="88">
        <v>4.0338644477256507</v>
      </c>
      <c r="L107" s="88">
        <v>15.837411859758708</v>
      </c>
      <c r="M107" s="89">
        <v>1595.9999999999998</v>
      </c>
    </row>
    <row r="108" spans="1:13" s="24" customFormat="1" ht="10.5">
      <c r="A108" s="10">
        <v>102</v>
      </c>
      <c r="B108" s="20" t="s">
        <v>424</v>
      </c>
      <c r="C108" s="20"/>
      <c r="D108" s="87">
        <v>4357.5106954683797</v>
      </c>
      <c r="E108" s="88">
        <v>59661.816956002076</v>
      </c>
      <c r="F108" s="88">
        <v>148.12602868949057</v>
      </c>
      <c r="G108" s="88">
        <v>35.617922489296006</v>
      </c>
      <c r="H108" s="88">
        <v>46.543554294065629</v>
      </c>
      <c r="I108" s="88">
        <v>65.178346967381913</v>
      </c>
      <c r="J108" s="88">
        <v>-1.7706294193474474</v>
      </c>
      <c r="K108" s="88">
        <v>42.661710603395868</v>
      </c>
      <c r="L108" s="88">
        <v>501.31541490526104</v>
      </c>
      <c r="M108" s="89">
        <v>64857.000000000007</v>
      </c>
    </row>
    <row r="109" spans="1:13" s="24" customFormat="1" ht="10.5">
      <c r="A109" s="10">
        <v>103</v>
      </c>
      <c r="B109" s="20" t="s">
        <v>425</v>
      </c>
      <c r="C109" s="20"/>
      <c r="D109" s="87">
        <v>20.283156220255737</v>
      </c>
      <c r="E109" s="88">
        <v>1276.3383233208592</v>
      </c>
      <c r="F109" s="88">
        <v>19.150839445291052</v>
      </c>
      <c r="G109" s="88">
        <v>4.5908988549730152</v>
      </c>
      <c r="H109" s="88">
        <v>7.1144381503965279</v>
      </c>
      <c r="I109" s="88">
        <v>8.0686757178222663</v>
      </c>
      <c r="J109" s="88">
        <v>7.7478790028681174E-2</v>
      </c>
      <c r="K109" s="88">
        <v>3.0679870300062846</v>
      </c>
      <c r="L109" s="88">
        <v>31.30820247036722</v>
      </c>
      <c r="M109" s="89">
        <v>1369.9999999999998</v>
      </c>
    </row>
    <row r="110" spans="1:13" s="24" customFormat="1" ht="10.5">
      <c r="A110" s="10">
        <v>104</v>
      </c>
      <c r="B110" s="20" t="s">
        <v>426</v>
      </c>
      <c r="C110" s="20"/>
      <c r="D110" s="87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9">
        <v>0</v>
      </c>
    </row>
    <row r="111" spans="1:13" s="24" customFormat="1" ht="10.5">
      <c r="A111" s="10">
        <v>105</v>
      </c>
      <c r="B111" s="20" t="s">
        <v>427</v>
      </c>
      <c r="C111" s="20"/>
      <c r="D111" s="87">
        <v>34.928963282825293</v>
      </c>
      <c r="E111" s="88">
        <v>860.68032573904486</v>
      </c>
      <c r="F111" s="88">
        <v>319.74289651699024</v>
      </c>
      <c r="G111" s="88">
        <v>48.762015765314523</v>
      </c>
      <c r="H111" s="88">
        <v>271.16611035676686</v>
      </c>
      <c r="I111" s="88">
        <v>480.12003538382345</v>
      </c>
      <c r="J111" s="88">
        <v>3.3825244703082973</v>
      </c>
      <c r="K111" s="88">
        <v>75.067675441639381</v>
      </c>
      <c r="L111" s="88">
        <v>698.14945304328751</v>
      </c>
      <c r="M111" s="89">
        <v>2792.0000000000005</v>
      </c>
    </row>
    <row r="112" spans="1:13" s="24" customFormat="1" ht="10.5">
      <c r="A112" s="35"/>
      <c r="B112" s="36" t="s">
        <v>130</v>
      </c>
      <c r="C112" s="36"/>
      <c r="D112" s="96">
        <v>188813.85322125629</v>
      </c>
      <c r="E112" s="97">
        <v>4244269.435268892</v>
      </c>
      <c r="F112" s="97">
        <v>736267.93453823542</v>
      </c>
      <c r="G112" s="97">
        <v>104270.60765952192</v>
      </c>
      <c r="H112" s="97">
        <v>498437.94458455272</v>
      </c>
      <c r="I112" s="97">
        <v>1217971.3626979729</v>
      </c>
      <c r="J112" s="97">
        <v>16128.584255467593</v>
      </c>
      <c r="K112" s="97">
        <v>205602.36663091352</v>
      </c>
      <c r="L112" s="97">
        <v>2058936.9111431879</v>
      </c>
      <c r="M112" s="98">
        <v>9270699</v>
      </c>
    </row>
    <row r="113" spans="1:49" s="24" customFormat="1" ht="10.5">
      <c r="A113" s="13"/>
      <c r="B113" s="4"/>
      <c r="C113" s="4"/>
    </row>
    <row r="114" spans="1:49" ht="24.95" customHeight="1">
      <c r="B114" s="100" t="s">
        <v>236</v>
      </c>
      <c r="C114" s="5"/>
      <c r="AW114" s="5"/>
    </row>
    <row r="115" spans="1:49">
      <c r="A115" s="17"/>
      <c r="B115" s="81"/>
      <c r="C115" s="81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AW115" s="5"/>
    </row>
    <row r="116" spans="1:49" s="3" customFormat="1" ht="10.5">
      <c r="A116" s="8"/>
      <c r="B116" s="9"/>
      <c r="C116" s="9"/>
      <c r="D116" s="10"/>
      <c r="E116" s="11"/>
      <c r="F116" s="11"/>
      <c r="G116" s="9" t="s">
        <v>223</v>
      </c>
      <c r="H116" s="9" t="s">
        <v>265</v>
      </c>
      <c r="I116" s="9" t="s">
        <v>265</v>
      </c>
      <c r="J116" s="11"/>
      <c r="K116" s="11"/>
      <c r="L116" s="11"/>
      <c r="M116" s="12"/>
    </row>
    <row r="117" spans="1:49" s="3" customFormat="1" ht="10.5">
      <c r="A117" s="8"/>
      <c r="B117" s="9"/>
      <c r="C117" s="9"/>
      <c r="D117" s="8" t="s">
        <v>224</v>
      </c>
      <c r="E117" s="9" t="s">
        <v>225</v>
      </c>
      <c r="F117" s="9" t="s">
        <v>223</v>
      </c>
      <c r="G117" s="9" t="s">
        <v>226</v>
      </c>
      <c r="H117" s="9" t="s">
        <v>227</v>
      </c>
      <c r="I117" s="9" t="s">
        <v>227</v>
      </c>
      <c r="J117" s="11"/>
      <c r="K117" s="11"/>
      <c r="L117" s="11"/>
      <c r="M117" s="14"/>
    </row>
    <row r="118" spans="1:49" s="3" customFormat="1" ht="10.5">
      <c r="A118" s="15"/>
      <c r="B118" s="16"/>
      <c r="C118" s="16"/>
      <c r="D118" s="15" t="s">
        <v>226</v>
      </c>
      <c r="E118" s="17" t="s">
        <v>226</v>
      </c>
      <c r="F118" s="17" t="s">
        <v>226</v>
      </c>
      <c r="G118" s="19" t="s">
        <v>264</v>
      </c>
      <c r="H118" s="17" t="s">
        <v>228</v>
      </c>
      <c r="I118" s="17" t="s">
        <v>229</v>
      </c>
      <c r="J118" s="17" t="s">
        <v>230</v>
      </c>
      <c r="K118" s="17" t="s">
        <v>113</v>
      </c>
      <c r="L118" s="17" t="s">
        <v>114</v>
      </c>
      <c r="M118" s="18" t="s">
        <v>269</v>
      </c>
    </row>
    <row r="119" spans="1:49" s="24" customFormat="1" ht="10.5">
      <c r="A119" s="10" t="s">
        <v>134</v>
      </c>
      <c r="B119" s="20" t="s">
        <v>327</v>
      </c>
      <c r="C119" s="20"/>
      <c r="D119" s="77">
        <v>1.3890217859221145E-2</v>
      </c>
      <c r="E119" s="78">
        <v>1.008995675252637E-2</v>
      </c>
      <c r="F119" s="78">
        <v>1.1782624196403754E-3</v>
      </c>
      <c r="G119" s="78">
        <v>2.1832332746032812E-4</v>
      </c>
      <c r="H119" s="78">
        <v>4.8128071868198916E-5</v>
      </c>
      <c r="I119" s="78">
        <v>4.4943647498020192E-4</v>
      </c>
      <c r="J119" s="78">
        <v>2.1996468512262224E-2</v>
      </c>
      <c r="K119" s="78">
        <v>3.4968513773063958E-3</v>
      </c>
      <c r="L119" s="78">
        <v>1.0313243038429235E-2</v>
      </c>
      <c r="M119" s="79">
        <v>6.8534319815216089E-3</v>
      </c>
    </row>
    <row r="120" spans="1:49" s="24" customFormat="1" ht="10.5">
      <c r="A120" s="10" t="s">
        <v>135</v>
      </c>
      <c r="B120" s="20" t="s">
        <v>328</v>
      </c>
      <c r="C120" s="20"/>
      <c r="D120" s="64">
        <v>1.8440663330784653E-3</v>
      </c>
      <c r="E120" s="70">
        <v>1.1198957895388524E-3</v>
      </c>
      <c r="F120" s="70">
        <v>8.3238728441223375E-5</v>
      </c>
      <c r="G120" s="70">
        <v>2.7713018300054455E-5</v>
      </c>
      <c r="H120" s="70">
        <v>1.0179305191656278E-3</v>
      </c>
      <c r="I120" s="70">
        <v>1.2988353800868595E-3</v>
      </c>
      <c r="J120" s="70">
        <v>-7.7883055434735263E-4</v>
      </c>
      <c r="K120" s="70">
        <v>4.7771239435189308E-4</v>
      </c>
      <c r="L120" s="70">
        <v>6.3727764079100583E-3</v>
      </c>
      <c r="M120" s="66">
        <v>1.273704224058409E-3</v>
      </c>
    </row>
    <row r="121" spans="1:49" s="24" customFormat="1" ht="10.5">
      <c r="A121" s="10" t="s">
        <v>0</v>
      </c>
      <c r="B121" s="20" t="s">
        <v>329</v>
      </c>
      <c r="C121" s="20"/>
      <c r="D121" s="64">
        <v>5.7875747246617366E-4</v>
      </c>
      <c r="E121" s="70">
        <v>2.6740543330119079E-4</v>
      </c>
      <c r="F121" s="70">
        <v>2.9683640161034181E-5</v>
      </c>
      <c r="G121" s="70">
        <v>9.8071617024983655E-6</v>
      </c>
      <c r="H121" s="70">
        <v>1.1784900317948843E-5</v>
      </c>
      <c r="I121" s="70">
        <v>7.620259851655501E-4</v>
      </c>
      <c r="J121" s="70">
        <v>-7.153792874094679E-4</v>
      </c>
      <c r="K121" s="70">
        <v>1.6217702230487594E-4</v>
      </c>
      <c r="L121" s="70">
        <v>1.932371133252124E-3</v>
      </c>
      <c r="M121" s="66">
        <v>3.3762594014021419E-4</v>
      </c>
    </row>
    <row r="122" spans="1:49" s="24" customFormat="1" ht="10.5">
      <c r="A122" s="10" t="s">
        <v>1</v>
      </c>
      <c r="B122" s="20" t="s">
        <v>330</v>
      </c>
      <c r="C122" s="20"/>
      <c r="D122" s="64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66">
        <v>0</v>
      </c>
    </row>
    <row r="123" spans="1:49" s="24" customFormat="1" ht="10.5">
      <c r="A123" s="10" t="s">
        <v>2</v>
      </c>
      <c r="B123" s="20" t="s">
        <v>331</v>
      </c>
      <c r="C123" s="20"/>
      <c r="D123" s="64">
        <v>1.5972859298454226E-4</v>
      </c>
      <c r="E123" s="70">
        <v>7.3685277437246703E-5</v>
      </c>
      <c r="F123" s="70">
        <v>1.0599929551205787E-5</v>
      </c>
      <c r="G123" s="70">
        <v>6.7916131151822516E-6</v>
      </c>
      <c r="H123" s="70">
        <v>1.464394157007104E-4</v>
      </c>
      <c r="I123" s="70">
        <v>2.6175496162084085E-4</v>
      </c>
      <c r="J123" s="70">
        <v>5.0597263028489173E-2</v>
      </c>
      <c r="K123" s="70">
        <v>1.8094491837942862E-4</v>
      </c>
      <c r="L123" s="70">
        <v>3.6178558191039584E-4</v>
      </c>
      <c r="M123" s="66">
        <v>5.7554437021320815E-3</v>
      </c>
    </row>
    <row r="124" spans="1:49" s="24" customFormat="1" ht="10.5">
      <c r="A124" s="25" t="s">
        <v>3</v>
      </c>
      <c r="B124" s="26" t="s">
        <v>332</v>
      </c>
      <c r="C124" s="26"/>
      <c r="D124" s="67">
        <v>1.0314237112044212E-3</v>
      </c>
      <c r="E124" s="68">
        <v>4.6903993358235994E-4</v>
      </c>
      <c r="F124" s="68">
        <v>6.5614764514351889E-5</v>
      </c>
      <c r="G124" s="68">
        <v>5.5373303810889955E-6</v>
      </c>
      <c r="H124" s="68">
        <v>3.77454397986991E-7</v>
      </c>
      <c r="I124" s="68">
        <v>1.2094059717810552E-6</v>
      </c>
      <c r="J124" s="68">
        <v>3.5416036976110071E-3</v>
      </c>
      <c r="K124" s="68">
        <v>3.8686698740132367E-3</v>
      </c>
      <c r="L124" s="68">
        <v>4.5419636103853078E-3</v>
      </c>
      <c r="M124" s="69">
        <v>1.5028266424512824E-3</v>
      </c>
    </row>
    <row r="125" spans="1:49" s="24" customFormat="1" ht="10.5">
      <c r="A125" s="10" t="s">
        <v>4</v>
      </c>
      <c r="B125" s="20" t="s">
        <v>333</v>
      </c>
      <c r="C125" s="20"/>
      <c r="D125" s="64">
        <v>5.7461408903007327E-3</v>
      </c>
      <c r="E125" s="70">
        <v>1.2646470473096569E-2</v>
      </c>
      <c r="F125" s="70">
        <v>4.5414246638800183E-3</v>
      </c>
      <c r="G125" s="70">
        <v>6.4643770374506965E-3</v>
      </c>
      <c r="H125" s="70">
        <v>9.9275062635931135E-3</v>
      </c>
      <c r="I125" s="70">
        <v>4.1323286656563306E-3</v>
      </c>
      <c r="J125" s="70">
        <v>0.17132786576818704</v>
      </c>
      <c r="K125" s="70">
        <v>3.6310799929685472E-2</v>
      </c>
      <c r="L125" s="70">
        <v>5.8933402028333054E-2</v>
      </c>
      <c r="M125" s="66">
        <v>3.4447812857798112E-2</v>
      </c>
    </row>
    <row r="126" spans="1:49" s="24" customFormat="1" ht="10.5">
      <c r="A126" s="10" t="s">
        <v>5</v>
      </c>
      <c r="B126" s="20" t="s">
        <v>334</v>
      </c>
      <c r="C126" s="20"/>
      <c r="D126" s="64">
        <v>-1.5545807374214117E-4</v>
      </c>
      <c r="E126" s="70">
        <v>2.7408046135497318E-5</v>
      </c>
      <c r="F126" s="70">
        <v>4.2705192461937709E-5</v>
      </c>
      <c r="G126" s="70">
        <v>5.5446537961702858E-5</v>
      </c>
      <c r="H126" s="70">
        <v>1.3191148903548772E-2</v>
      </c>
      <c r="I126" s="70">
        <v>3.5679172095854704E-3</v>
      </c>
      <c r="J126" s="70">
        <v>-8.1530508735264684E-3</v>
      </c>
      <c r="K126" s="70">
        <v>5.7133978533687093E-3</v>
      </c>
      <c r="L126" s="70">
        <v>4.7034132025473626E-3</v>
      </c>
      <c r="M126" s="66">
        <v>2.1103253331489825E-3</v>
      </c>
    </row>
    <row r="127" spans="1:49" s="24" customFormat="1" ht="10.5">
      <c r="A127" s="10" t="s">
        <v>6</v>
      </c>
      <c r="B127" s="20" t="s">
        <v>335</v>
      </c>
      <c r="C127" s="20"/>
      <c r="D127" s="64">
        <v>2.0932064081046049E-2</v>
      </c>
      <c r="E127" s="70">
        <v>1.016747846041699E-2</v>
      </c>
      <c r="F127" s="70">
        <v>8.5982024430378745E-4</v>
      </c>
      <c r="G127" s="70">
        <v>2.0065644737337195E-4</v>
      </c>
      <c r="H127" s="70">
        <v>1.2702486421579803E-5</v>
      </c>
      <c r="I127" s="70">
        <v>3.5430226565455312E-5</v>
      </c>
      <c r="J127" s="70">
        <v>-1.2002101368829014E-2</v>
      </c>
      <c r="K127" s="70">
        <v>2.7626767421408218E-3</v>
      </c>
      <c r="L127" s="70">
        <v>5.9678151227293115E-3</v>
      </c>
      <c r="M127" s="66">
        <v>3.2151713824631507E-3</v>
      </c>
    </row>
    <row r="128" spans="1:49" s="24" customFormat="1" ht="10.5">
      <c r="A128" s="30">
        <v>10</v>
      </c>
      <c r="B128" s="31" t="s">
        <v>336</v>
      </c>
      <c r="C128" s="31"/>
      <c r="D128" s="71">
        <v>1.4389631145469458E-2</v>
      </c>
      <c r="E128" s="72">
        <v>9.7426657859056957E-3</v>
      </c>
      <c r="F128" s="72">
        <v>8.4091327628002684E-4</v>
      </c>
      <c r="G128" s="72">
        <v>1.1609168193635128E-4</v>
      </c>
      <c r="H128" s="72">
        <v>2.7219302631695882E-6</v>
      </c>
      <c r="I128" s="72">
        <v>1.4233428579143614E-5</v>
      </c>
      <c r="J128" s="72">
        <v>2.168585223666426E-2</v>
      </c>
      <c r="K128" s="72">
        <v>7.9426517147167044E-3</v>
      </c>
      <c r="L128" s="72">
        <v>8.4716304578569997E-3</v>
      </c>
      <c r="M128" s="73">
        <v>7.0229324064079784E-3</v>
      </c>
    </row>
    <row r="129" spans="1:13" s="24" customFormat="1" ht="10.5">
      <c r="A129" s="10">
        <v>11</v>
      </c>
      <c r="B129" s="20" t="s">
        <v>337</v>
      </c>
      <c r="C129" s="20"/>
      <c r="D129" s="64">
        <v>1.1906102744552167E-3</v>
      </c>
      <c r="E129" s="70">
        <v>9.6141391530174189E-4</v>
      </c>
      <c r="F129" s="70">
        <v>9.5705366997951336E-5</v>
      </c>
      <c r="G129" s="70">
        <v>2.0928928351078238E-5</v>
      </c>
      <c r="H129" s="70">
        <v>2.8373837939374814E-6</v>
      </c>
      <c r="I129" s="70">
        <v>1.3249070711277809E-5</v>
      </c>
      <c r="J129" s="70">
        <v>-1.5246724112585595E-3</v>
      </c>
      <c r="K129" s="70">
        <v>2.6303745914065457E-4</v>
      </c>
      <c r="L129" s="70">
        <v>4.9956482649826228E-4</v>
      </c>
      <c r="M129" s="66">
        <v>1.6918609044350676E-4</v>
      </c>
    </row>
    <row r="130" spans="1:13" s="24" customFormat="1" ht="10.5">
      <c r="A130" s="10">
        <v>12</v>
      </c>
      <c r="B130" s="20" t="s">
        <v>338</v>
      </c>
      <c r="C130" s="20"/>
      <c r="D130" s="64">
        <v>3.3769370468635949E-2</v>
      </c>
      <c r="E130" s="70">
        <v>2.4442212087341909E-2</v>
      </c>
      <c r="F130" s="70">
        <v>1.2134070312057931E-3</v>
      </c>
      <c r="G130" s="70">
        <v>1.855227905924759E-4</v>
      </c>
      <c r="H130" s="70">
        <v>3.8981932696706135E-5</v>
      </c>
      <c r="I130" s="70">
        <v>3.6556228077960936E-4</v>
      </c>
      <c r="J130" s="70">
        <v>-1.1930853761848464E-2</v>
      </c>
      <c r="K130" s="70">
        <v>4.4155562808549705E-3</v>
      </c>
      <c r="L130" s="70">
        <v>9.1746307071310495E-3</v>
      </c>
      <c r="M130" s="66">
        <v>6.85270997971E-3</v>
      </c>
    </row>
    <row r="131" spans="1:13" s="24" customFormat="1" ht="10.5">
      <c r="A131" s="10">
        <v>13</v>
      </c>
      <c r="B131" s="20" t="s">
        <v>339</v>
      </c>
      <c r="C131" s="20"/>
      <c r="D131" s="64">
        <v>3.6346328672656282E-2</v>
      </c>
      <c r="E131" s="70">
        <v>1.1970957417687838E-2</v>
      </c>
      <c r="F131" s="70">
        <v>3.0131104849687754E-4</v>
      </c>
      <c r="G131" s="70">
        <v>4.0014436206967926E-5</v>
      </c>
      <c r="H131" s="70">
        <v>3.1233423000051013E-5</v>
      </c>
      <c r="I131" s="70">
        <v>4.1078759085796562E-5</v>
      </c>
      <c r="J131" s="70">
        <v>-5.8689782345567624E-3</v>
      </c>
      <c r="K131" s="70">
        <v>3.553209983667459E-3</v>
      </c>
      <c r="L131" s="70">
        <v>1.3490133705343942E-3</v>
      </c>
      <c r="M131" s="66">
        <v>5.3071298751976564E-3</v>
      </c>
    </row>
    <row r="132" spans="1:13" s="24" customFormat="1" ht="10.5">
      <c r="A132" s="10">
        <v>14</v>
      </c>
      <c r="B132" s="102" t="s">
        <v>324</v>
      </c>
      <c r="C132" s="20"/>
      <c r="D132" s="64">
        <v>8.5582107751234985E-3</v>
      </c>
      <c r="E132" s="70">
        <v>8.6158808655917175E-3</v>
      </c>
      <c r="F132" s="70">
        <v>1.420979034245619E-4</v>
      </c>
      <c r="G132" s="70">
        <v>8.7177352981384392E-5</v>
      </c>
      <c r="H132" s="70">
        <v>2.3802425169833458E-4</v>
      </c>
      <c r="I132" s="70">
        <v>2.2410527453193278E-3</v>
      </c>
      <c r="J132" s="70">
        <v>6.6575285767246414E-3</v>
      </c>
      <c r="K132" s="70">
        <v>1.0171593697225112E-3</v>
      </c>
      <c r="L132" s="70">
        <v>1.1688896308307717E-2</v>
      </c>
      <c r="M132" s="66">
        <v>4.3606697943215211E-3</v>
      </c>
    </row>
    <row r="133" spans="1:13" s="24" customFormat="1" ht="10.5">
      <c r="A133" s="10">
        <v>15</v>
      </c>
      <c r="B133" s="20" t="s">
        <v>340</v>
      </c>
      <c r="C133" s="20"/>
      <c r="D133" s="64">
        <v>6.3712673936351151E-4</v>
      </c>
      <c r="E133" s="70">
        <v>7.5146514476518963E-4</v>
      </c>
      <c r="F133" s="70">
        <v>2.2573172866311212E-4</v>
      </c>
      <c r="G133" s="70">
        <v>2.232919890990715E-4</v>
      </c>
      <c r="H133" s="70">
        <v>4.6445952798203685E-4</v>
      </c>
      <c r="I133" s="70">
        <v>1.4196937937375354E-3</v>
      </c>
      <c r="J133" s="70">
        <v>-2.0983597763832361E-3</v>
      </c>
      <c r="K133" s="70">
        <v>2.6761305177406911E-3</v>
      </c>
      <c r="L133" s="70">
        <v>1.7230692789837168E-3</v>
      </c>
      <c r="M133" s="66">
        <v>6.6917877155018104E-4</v>
      </c>
    </row>
    <row r="134" spans="1:13" s="24" customFormat="1" ht="10.5">
      <c r="A134" s="25">
        <v>16</v>
      </c>
      <c r="B134" s="26" t="s">
        <v>341</v>
      </c>
      <c r="C134" s="26"/>
      <c r="D134" s="67">
        <v>9.5982961621198792E-3</v>
      </c>
      <c r="E134" s="68">
        <v>1.6583817414282147E-2</v>
      </c>
      <c r="F134" s="68">
        <v>2.57929551534462E-3</v>
      </c>
      <c r="G134" s="68">
        <v>2.1869004707461785E-3</v>
      </c>
      <c r="H134" s="68">
        <v>1.9714361662237956E-3</v>
      </c>
      <c r="I134" s="68">
        <v>4.3086664404206557E-3</v>
      </c>
      <c r="J134" s="68">
        <v>4.2398940634703716E-2</v>
      </c>
      <c r="K134" s="68">
        <v>3.2116842951204426E-3</v>
      </c>
      <c r="L134" s="68">
        <v>2.7082690405535511E-3</v>
      </c>
      <c r="M134" s="69">
        <v>9.5052562377238876E-3</v>
      </c>
    </row>
    <row r="135" spans="1:13" s="24" customFormat="1" ht="10.5">
      <c r="A135" s="10">
        <v>17</v>
      </c>
      <c r="B135" s="20" t="s">
        <v>342</v>
      </c>
      <c r="C135" s="20"/>
      <c r="D135" s="64">
        <v>7.9200050618954759E-4</v>
      </c>
      <c r="E135" s="70">
        <v>4.7537430135768076E-4</v>
      </c>
      <c r="F135" s="70">
        <v>2.2970483586492638E-4</v>
      </c>
      <c r="G135" s="70">
        <v>2.1891254767325192E-4</v>
      </c>
      <c r="H135" s="70">
        <v>5.9952326999396606E-3</v>
      </c>
      <c r="I135" s="70">
        <v>1.1372095597584019E-2</v>
      </c>
      <c r="J135" s="70">
        <v>-8.7535594191330401E-3</v>
      </c>
      <c r="K135" s="70">
        <v>2.4410917748895573E-3</v>
      </c>
      <c r="L135" s="70">
        <v>3.9231985863512455E-3</v>
      </c>
      <c r="M135" s="66">
        <v>1.8548946034129829E-3</v>
      </c>
    </row>
    <row r="136" spans="1:13" s="24" customFormat="1" ht="10.5">
      <c r="A136" s="10">
        <v>18</v>
      </c>
      <c r="B136" s="20" t="s">
        <v>343</v>
      </c>
      <c r="C136" s="20"/>
      <c r="D136" s="64">
        <v>2.287789711097095E-3</v>
      </c>
      <c r="E136" s="70">
        <v>1.304549748229016E-3</v>
      </c>
      <c r="F136" s="70">
        <v>1.199459382851124E-3</v>
      </c>
      <c r="G136" s="70">
        <v>8.1027073574630186E-4</v>
      </c>
      <c r="H136" s="70">
        <v>2.5352728535611561E-3</v>
      </c>
      <c r="I136" s="70">
        <v>5.8831057456892348E-3</v>
      </c>
      <c r="J136" s="70">
        <v>-4.0171169274577593E-3</v>
      </c>
      <c r="K136" s="70">
        <v>1.0718189279796237E-3</v>
      </c>
      <c r="L136" s="70">
        <v>7.8649965482498782E-4</v>
      </c>
      <c r="M136" s="66">
        <v>1.3179610925023086E-3</v>
      </c>
    </row>
    <row r="137" spans="1:13" s="24" customFormat="1" ht="10.5">
      <c r="A137" s="10">
        <v>19</v>
      </c>
      <c r="B137" s="20" t="s">
        <v>344</v>
      </c>
      <c r="C137" s="20"/>
      <c r="D137" s="64">
        <v>2.2239222270347247E-4</v>
      </c>
      <c r="E137" s="70">
        <v>7.5936200915699089E-4</v>
      </c>
      <c r="F137" s="70">
        <v>8.9118732365610538E-4</v>
      </c>
      <c r="G137" s="70">
        <v>9.0432731468552082E-4</v>
      </c>
      <c r="H137" s="70">
        <v>1.0322578666589154E-3</v>
      </c>
      <c r="I137" s="70">
        <v>1.254477740765246E-3</v>
      </c>
      <c r="J137" s="70">
        <v>-3.2145689402240343E-2</v>
      </c>
      <c r="K137" s="70">
        <v>3.8693672735908989E-3</v>
      </c>
      <c r="L137" s="70">
        <v>6.3571497424442132E-3</v>
      </c>
      <c r="M137" s="66">
        <v>-1.8727964342865533E-3</v>
      </c>
    </row>
    <row r="138" spans="1:13" s="24" customFormat="1" ht="10.5">
      <c r="A138" s="30">
        <v>20</v>
      </c>
      <c r="B138" s="31" t="s">
        <v>345</v>
      </c>
      <c r="C138" s="31"/>
      <c r="D138" s="71">
        <v>5.1057173386826167E-3</v>
      </c>
      <c r="E138" s="72">
        <v>2.0919107081682898E-3</v>
      </c>
      <c r="F138" s="72">
        <v>1.1486691034524859E-3</v>
      </c>
      <c r="G138" s="72">
        <v>6.8504745366212343E-4</v>
      </c>
      <c r="H138" s="72">
        <v>8.5511945200000437E-4</v>
      </c>
      <c r="I138" s="72">
        <v>7.7460152062491284E-4</v>
      </c>
      <c r="J138" s="72">
        <v>8.4924565577139649E-4</v>
      </c>
      <c r="K138" s="72">
        <v>1.7002885234910958E-3</v>
      </c>
      <c r="L138" s="72">
        <v>3.3177805090119131E-3</v>
      </c>
      <c r="M138" s="73">
        <v>1.8364866960960931E-3</v>
      </c>
    </row>
    <row r="139" spans="1:13" s="24" customFormat="1" ht="10.5">
      <c r="A139" s="10">
        <v>21</v>
      </c>
      <c r="B139" s="20" t="s">
        <v>346</v>
      </c>
      <c r="C139" s="20"/>
      <c r="D139" s="64">
        <v>1.2230307199293166E-3</v>
      </c>
      <c r="E139" s="70">
        <v>1.2811252185339081E-3</v>
      </c>
      <c r="F139" s="70">
        <v>1.3211601530169978E-3</v>
      </c>
      <c r="G139" s="70">
        <v>1.7015403076459106E-3</v>
      </c>
      <c r="H139" s="70">
        <v>6.5534373366864349E-4</v>
      </c>
      <c r="I139" s="70">
        <v>5.6398306061464253E-4</v>
      </c>
      <c r="J139" s="70">
        <v>-7.9144112659852185E-4</v>
      </c>
      <c r="K139" s="70">
        <v>9.4827912303362453E-4</v>
      </c>
      <c r="L139" s="70">
        <v>1.2016683631725267E-3</v>
      </c>
      <c r="M139" s="66">
        <v>9.0052106144633873E-4</v>
      </c>
    </row>
    <row r="140" spans="1:13" s="24" customFormat="1" ht="10.5">
      <c r="A140" s="10">
        <v>22</v>
      </c>
      <c r="B140" s="20" t="s">
        <v>347</v>
      </c>
      <c r="C140" s="20"/>
      <c r="D140" s="64">
        <v>9.7258224151751231E-4</v>
      </c>
      <c r="E140" s="70">
        <v>7.1685575094391617E-4</v>
      </c>
      <c r="F140" s="70">
        <v>8.3536270554219132E-5</v>
      </c>
      <c r="G140" s="70">
        <v>2.0024650434675951E-5</v>
      </c>
      <c r="H140" s="70">
        <v>1.938177652136763E-4</v>
      </c>
      <c r="I140" s="70">
        <v>1.2845838048970671E-4</v>
      </c>
      <c r="J140" s="70">
        <v>6.5064565975194181E-4</v>
      </c>
      <c r="K140" s="70">
        <v>3.7195537356661914E-4</v>
      </c>
      <c r="L140" s="70">
        <v>5.0169940352077745E-3</v>
      </c>
      <c r="M140" s="66">
        <v>9.0609668085333802E-4</v>
      </c>
    </row>
    <row r="141" spans="1:13" s="24" customFormat="1" ht="10.5">
      <c r="A141" s="10">
        <v>23</v>
      </c>
      <c r="B141" s="20" t="s">
        <v>348</v>
      </c>
      <c r="C141" s="20"/>
      <c r="D141" s="64">
        <v>5.9278904620464756E-4</v>
      </c>
      <c r="E141" s="70">
        <v>3.6275496478468212E-4</v>
      </c>
      <c r="F141" s="70">
        <v>3.2026268147322315E-4</v>
      </c>
      <c r="G141" s="70">
        <v>2.397813834608775E-4</v>
      </c>
      <c r="H141" s="70">
        <v>4.7076008128931406E-4</v>
      </c>
      <c r="I141" s="70">
        <v>3.2295452705302256E-4</v>
      </c>
      <c r="J141" s="70">
        <v>-1.4320415681217118E-3</v>
      </c>
      <c r="K141" s="70">
        <v>1.2025539109258253E-3</v>
      </c>
      <c r="L141" s="70">
        <v>1.9220782433857866E-3</v>
      </c>
      <c r="M141" s="66">
        <v>4.4465480782840752E-4</v>
      </c>
    </row>
    <row r="142" spans="1:13" s="24" customFormat="1" ht="10.5">
      <c r="A142" s="10">
        <v>24</v>
      </c>
      <c r="B142" s="20" t="s">
        <v>349</v>
      </c>
      <c r="C142" s="20"/>
      <c r="D142" s="64">
        <v>7.9012047382911164E-4</v>
      </c>
      <c r="E142" s="70">
        <v>6.4865991401626155E-4</v>
      </c>
      <c r="F142" s="70">
        <v>5.8431000244805477E-4</v>
      </c>
      <c r="G142" s="70">
        <v>2.7431164894189968E-4</v>
      </c>
      <c r="H142" s="70">
        <v>8.7785100541541076E-4</v>
      </c>
      <c r="I142" s="70">
        <v>7.0007273465587014E-4</v>
      </c>
      <c r="J142" s="70">
        <v>-1.4995987313710419E-2</v>
      </c>
      <c r="K142" s="70">
        <v>1.5025307948909852E-2</v>
      </c>
      <c r="L142" s="70">
        <v>5.1628128795904215E-3</v>
      </c>
      <c r="M142" s="66">
        <v>1.0074954771218292E-3</v>
      </c>
    </row>
    <row r="143" spans="1:13" s="24" customFormat="1" ht="10.5">
      <c r="A143" s="10">
        <v>25</v>
      </c>
      <c r="B143" s="20" t="s">
        <v>350</v>
      </c>
      <c r="C143" s="20"/>
      <c r="D143" s="64">
        <v>8.8609681178188297E-3</v>
      </c>
      <c r="E143" s="70">
        <v>8.0656401955429991E-3</v>
      </c>
      <c r="F143" s="70">
        <v>6.5695805815316893E-2</v>
      </c>
      <c r="G143" s="70">
        <v>5.0878819869150447E-4</v>
      </c>
      <c r="H143" s="70">
        <v>1.338390353780023E-4</v>
      </c>
      <c r="I143" s="70">
        <v>2.0118198581224765E-4</v>
      </c>
      <c r="J143" s="70">
        <v>2.4848496486053109E-3</v>
      </c>
      <c r="K143" s="70">
        <v>2.6681212891174842E-4</v>
      </c>
      <c r="L143" s="70">
        <v>1.1701459902010395E-3</v>
      </c>
      <c r="M143" s="66">
        <v>9.7097812351420645E-3</v>
      </c>
    </row>
    <row r="144" spans="1:13" s="24" customFormat="1" ht="10.5">
      <c r="A144" s="25">
        <v>26</v>
      </c>
      <c r="B144" s="26" t="s">
        <v>351</v>
      </c>
      <c r="C144" s="26"/>
      <c r="D144" s="67">
        <v>8.0959496814972925E-3</v>
      </c>
      <c r="E144" s="68">
        <v>8.4907582454878967E-3</v>
      </c>
      <c r="F144" s="68">
        <v>1.8694546496273088E-3</v>
      </c>
      <c r="G144" s="68">
        <v>1.1544987745370815E-3</v>
      </c>
      <c r="H144" s="68">
        <v>4.5483173953327783E-3</v>
      </c>
      <c r="I144" s="68">
        <v>4.1960609223564687E-3</v>
      </c>
      <c r="J144" s="68">
        <v>4.351893182966058E-3</v>
      </c>
      <c r="K144" s="68">
        <v>4.7396422237391683E-3</v>
      </c>
      <c r="L144" s="68">
        <v>6.2835738739654666E-3</v>
      </c>
      <c r="M144" s="69">
        <v>4.8589054388343917E-3</v>
      </c>
    </row>
    <row r="145" spans="1:13" s="24" customFormat="1" ht="10.5">
      <c r="A145" s="10">
        <v>27</v>
      </c>
      <c r="B145" s="20" t="s">
        <v>352</v>
      </c>
      <c r="C145" s="20"/>
      <c r="D145" s="64">
        <v>6.201775453578022E-3</v>
      </c>
      <c r="E145" s="70">
        <v>1.8460887526532986E-2</v>
      </c>
      <c r="F145" s="70">
        <v>5.8796774044705706E-3</v>
      </c>
      <c r="G145" s="70">
        <v>9.626680282114785E-3</v>
      </c>
      <c r="H145" s="70">
        <v>9.5503163332534696E-3</v>
      </c>
      <c r="I145" s="70">
        <v>4.576145066343195E-3</v>
      </c>
      <c r="J145" s="70">
        <v>1.3461629054221684E-2</v>
      </c>
      <c r="K145" s="70">
        <v>2.5390290273378795E-2</v>
      </c>
      <c r="L145" s="70">
        <v>1.6773092277907634E-2</v>
      </c>
      <c r="M145" s="66">
        <v>1.2213388185755684E-2</v>
      </c>
    </row>
    <row r="146" spans="1:13" s="24" customFormat="1" ht="10.5">
      <c r="A146" s="10">
        <v>28</v>
      </c>
      <c r="B146" s="20" t="s">
        <v>353</v>
      </c>
      <c r="C146" s="20"/>
      <c r="D146" s="64">
        <v>2.5406544949375655E-4</v>
      </c>
      <c r="E146" s="70">
        <v>1.9492772624418275E-4</v>
      </c>
      <c r="F146" s="70">
        <v>1.0726166687975116E-4</v>
      </c>
      <c r="G146" s="70">
        <v>1.0874991990293385E-4</v>
      </c>
      <c r="H146" s="70">
        <v>6.0056414214530078E-3</v>
      </c>
      <c r="I146" s="70">
        <v>7.2228345363715778E-4</v>
      </c>
      <c r="J146" s="70">
        <v>-4.5746001476844574E-3</v>
      </c>
      <c r="K146" s="70">
        <v>2.3452129223564219E-3</v>
      </c>
      <c r="L146" s="70">
        <v>1.8615713628182644E-3</v>
      </c>
      <c r="M146" s="66">
        <v>7.8056819723344663E-4</v>
      </c>
    </row>
    <row r="147" spans="1:13" s="24" customFormat="1" ht="10.5">
      <c r="A147" s="10">
        <v>29</v>
      </c>
      <c r="B147" s="20" t="s">
        <v>218</v>
      </c>
      <c r="C147" s="20"/>
      <c r="D147" s="64">
        <v>4.5278421917127479E-3</v>
      </c>
      <c r="E147" s="70">
        <v>3.9247773578516961E-3</v>
      </c>
      <c r="F147" s="70">
        <v>1.4069741890584294E-3</v>
      </c>
      <c r="G147" s="70">
        <v>1.5099936291846244E-3</v>
      </c>
      <c r="H147" s="70">
        <v>7.5581357632581838E-3</v>
      </c>
      <c r="I147" s="70">
        <v>5.6087552844478646E-3</v>
      </c>
      <c r="J147" s="70">
        <v>2.2406584485699121E-4</v>
      </c>
      <c r="K147" s="70">
        <v>5.8592482878898093E-3</v>
      </c>
      <c r="L147" s="70">
        <v>7.3177986658090992E-3</v>
      </c>
      <c r="M147" s="66">
        <v>4.215287912674383E-3</v>
      </c>
    </row>
    <row r="148" spans="1:13" s="24" customFormat="1" ht="10.5">
      <c r="A148" s="30">
        <v>30</v>
      </c>
      <c r="B148" s="31" t="s">
        <v>354</v>
      </c>
      <c r="C148" s="31"/>
      <c r="D148" s="71">
        <v>1.7808652288350993E-3</v>
      </c>
      <c r="E148" s="72">
        <v>3.2055767875646276E-3</v>
      </c>
      <c r="F148" s="72">
        <v>1.9039049104849861E-3</v>
      </c>
      <c r="G148" s="72">
        <v>2.52341176827851E-3</v>
      </c>
      <c r="H148" s="72">
        <v>2.5428346938200729E-3</v>
      </c>
      <c r="I148" s="72">
        <v>1.5576219823788978E-3</v>
      </c>
      <c r="J148" s="72">
        <v>4.331956239917806E-4</v>
      </c>
      <c r="K148" s="72">
        <v>3.6386142552660055E-3</v>
      </c>
      <c r="L148" s="72">
        <v>2.4955250006192054E-3</v>
      </c>
      <c r="M148" s="73">
        <v>2.2312833612487984E-3</v>
      </c>
    </row>
    <row r="149" spans="1:13" s="24" customFormat="1" ht="10.5">
      <c r="A149" s="10">
        <v>31</v>
      </c>
      <c r="B149" s="20" t="s">
        <v>355</v>
      </c>
      <c r="C149" s="20"/>
      <c r="D149" s="64">
        <v>2.494625203189329E-3</v>
      </c>
      <c r="E149" s="70">
        <v>3.4488275869522422E-3</v>
      </c>
      <c r="F149" s="70">
        <v>1.3253103315168476E-4</v>
      </c>
      <c r="G149" s="70">
        <v>2.3707295134487414E-4</v>
      </c>
      <c r="H149" s="70">
        <v>2.4277395743204917E-4</v>
      </c>
      <c r="I149" s="70">
        <v>1.5989032665232136E-4</v>
      </c>
      <c r="J149" s="70">
        <v>-4.3442524394731173E-4</v>
      </c>
      <c r="K149" s="70">
        <v>2.4730127175959758E-4</v>
      </c>
      <c r="L149" s="70">
        <v>2.21703530588436E-4</v>
      </c>
      <c r="M149" s="66">
        <v>7.5003340190258033E-4</v>
      </c>
    </row>
    <row r="150" spans="1:13" s="24" customFormat="1" ht="10.5">
      <c r="A150" s="10">
        <v>32</v>
      </c>
      <c r="B150" s="20" t="s">
        <v>219</v>
      </c>
      <c r="C150" s="20"/>
      <c r="D150" s="64">
        <v>1.1216915647836222E-3</v>
      </c>
      <c r="E150" s="70">
        <v>3.8175492542805341E-4</v>
      </c>
      <c r="F150" s="70">
        <v>3.6879538566733368E-4</v>
      </c>
      <c r="G150" s="70">
        <v>3.1255074000912367E-4</v>
      </c>
      <c r="H150" s="70">
        <v>1.0288662283563976E-3</v>
      </c>
      <c r="I150" s="70">
        <v>1.5090668601790772E-3</v>
      </c>
      <c r="J150" s="70">
        <v>-9.5943516006988911E-4</v>
      </c>
      <c r="K150" s="70">
        <v>6.3270571618215591E-4</v>
      </c>
      <c r="L150" s="70">
        <v>6.3556764476428121E-4</v>
      </c>
      <c r="M150" s="66">
        <v>5.5906265614446172E-4</v>
      </c>
    </row>
    <row r="151" spans="1:13" s="24" customFormat="1" ht="10.5">
      <c r="A151" s="10">
        <v>33</v>
      </c>
      <c r="B151" s="20" t="s">
        <v>220</v>
      </c>
      <c r="C151" s="20"/>
      <c r="D151" s="64">
        <v>1.3640955835960576E-5</v>
      </c>
      <c r="E151" s="70">
        <v>3.0208274282292157E-5</v>
      </c>
      <c r="F151" s="70">
        <v>1.6801911680767135E-5</v>
      </c>
      <c r="G151" s="70">
        <v>1.9783014345491615E-5</v>
      </c>
      <c r="H151" s="70">
        <v>4.8217069410712524E-3</v>
      </c>
      <c r="I151" s="70">
        <v>2.4480719707834333E-3</v>
      </c>
      <c r="J151" s="70">
        <v>-3.8374247843620127E-5</v>
      </c>
      <c r="K151" s="70">
        <v>4.3964410424897852E-5</v>
      </c>
      <c r="L151" s="70">
        <v>6.1547552801099193E-5</v>
      </c>
      <c r="M151" s="66">
        <v>8.2415008704239711E-4</v>
      </c>
    </row>
    <row r="152" spans="1:13" s="24" customFormat="1" ht="10.5">
      <c r="A152" s="10">
        <v>34</v>
      </c>
      <c r="B152" s="20" t="s">
        <v>356</v>
      </c>
      <c r="C152" s="20"/>
      <c r="D152" s="64">
        <v>5.7477179012108094E-4</v>
      </c>
      <c r="E152" s="70">
        <v>1.3961214049440512E-4</v>
      </c>
      <c r="F152" s="70">
        <v>1.3579364956429742E-4</v>
      </c>
      <c r="G152" s="70">
        <v>4.2930951378670747E-5</v>
      </c>
      <c r="H152" s="70">
        <v>7.5727487113388936E-4</v>
      </c>
      <c r="I152" s="70">
        <v>1.4352758767380051E-3</v>
      </c>
      <c r="J152" s="70">
        <v>-1.2525646033970806E-3</v>
      </c>
      <c r="K152" s="70">
        <v>8.3170498317816611E-4</v>
      </c>
      <c r="L152" s="70">
        <v>4.350293147205868E-4</v>
      </c>
      <c r="M152" s="66">
        <v>3.4442544154800235E-4</v>
      </c>
    </row>
    <row r="153" spans="1:13" s="24" customFormat="1" ht="10.5">
      <c r="A153" s="10">
        <v>35</v>
      </c>
      <c r="B153" s="20" t="s">
        <v>357</v>
      </c>
      <c r="C153" s="20"/>
      <c r="D153" s="64">
        <v>2.7674752276705944E-4</v>
      </c>
      <c r="E153" s="70">
        <v>3.5508810511404078E-4</v>
      </c>
      <c r="F153" s="70">
        <v>1.553051491860665E-4</v>
      </c>
      <c r="G153" s="70">
        <v>1.4670445685501315E-4</v>
      </c>
      <c r="H153" s="70">
        <v>2.6708841386799452E-3</v>
      </c>
      <c r="I153" s="70">
        <v>2.6221637918933086E-3</v>
      </c>
      <c r="J153" s="70">
        <v>-5.1789336682757413E-3</v>
      </c>
      <c r="K153" s="70">
        <v>7.2115649494495875E-4</v>
      </c>
      <c r="L153" s="70">
        <v>8.5977730691920353E-4</v>
      </c>
      <c r="M153" s="66">
        <v>2.9209925534265054E-4</v>
      </c>
    </row>
    <row r="154" spans="1:13" s="24" customFormat="1" ht="10.5">
      <c r="A154" s="25">
        <v>36</v>
      </c>
      <c r="B154" s="26" t="s">
        <v>358</v>
      </c>
      <c r="C154" s="26"/>
      <c r="D154" s="67">
        <v>2.9587169813718835E-5</v>
      </c>
      <c r="E154" s="68">
        <v>-3.1662476889876311E-6</v>
      </c>
      <c r="F154" s="68">
        <v>2.0903078077157379E-5</v>
      </c>
      <c r="G154" s="68">
        <v>3.4498852156499452E-5</v>
      </c>
      <c r="H154" s="68">
        <v>1.5421639500239979E-3</v>
      </c>
      <c r="I154" s="68">
        <v>1.0340245081299246E-3</v>
      </c>
      <c r="J154" s="68">
        <v>-6.0154976113695156E-3</v>
      </c>
      <c r="K154" s="68">
        <v>9.0600386464320323E-3</v>
      </c>
      <c r="L154" s="68">
        <v>6.339251754909782E-3</v>
      </c>
      <c r="M154" s="69">
        <v>1.3379782333871788E-3</v>
      </c>
    </row>
    <row r="155" spans="1:13" s="24" customFormat="1" ht="10.5">
      <c r="A155" s="10">
        <v>37</v>
      </c>
      <c r="B155" s="20" t="s">
        <v>359</v>
      </c>
      <c r="C155" s="20"/>
      <c r="D155" s="64">
        <v>2.3054360295313522E-4</v>
      </c>
      <c r="E155" s="70">
        <v>2.2107646419297695E-4</v>
      </c>
      <c r="F155" s="70">
        <v>1.6432062933290821E-4</v>
      </c>
      <c r="G155" s="70">
        <v>2.7162562979632122E-4</v>
      </c>
      <c r="H155" s="70">
        <v>1.3783176041806261E-2</v>
      </c>
      <c r="I155" s="70">
        <v>1.1271570094319909E-2</v>
      </c>
      <c r="J155" s="70">
        <v>-4.0959829177199418E-2</v>
      </c>
      <c r="K155" s="70">
        <v>8.5127926811272882E-3</v>
      </c>
      <c r="L155" s="70">
        <v>3.770043714796409E-3</v>
      </c>
      <c r="M155" s="66">
        <v>-3.0385336876380105E-4</v>
      </c>
    </row>
    <row r="156" spans="1:13" s="24" customFormat="1" ht="10.5">
      <c r="A156" s="10">
        <v>38</v>
      </c>
      <c r="B156" s="20" t="s">
        <v>360</v>
      </c>
      <c r="C156" s="20"/>
      <c r="D156" s="64">
        <v>1.7597045772644194E-5</v>
      </c>
      <c r="E156" s="70">
        <v>1.3650326394676914E-5</v>
      </c>
      <c r="F156" s="70">
        <v>9.8230764966312584E-6</v>
      </c>
      <c r="G156" s="70">
        <v>1.5230783376614581E-5</v>
      </c>
      <c r="H156" s="70">
        <v>6.2245877265318351E-4</v>
      </c>
      <c r="I156" s="70">
        <v>6.2636610276182319E-4</v>
      </c>
      <c r="J156" s="70">
        <v>-6.0513980461145414E-3</v>
      </c>
      <c r="K156" s="70">
        <v>8.835299082390651E-4</v>
      </c>
      <c r="L156" s="70">
        <v>4.3832249351270157E-4</v>
      </c>
      <c r="M156" s="66">
        <v>-3.804910596563557E-4</v>
      </c>
    </row>
    <row r="157" spans="1:13" s="24" customFormat="1" ht="10.5">
      <c r="A157" s="10">
        <v>39</v>
      </c>
      <c r="B157" s="20" t="s">
        <v>361</v>
      </c>
      <c r="C157" s="20"/>
      <c r="D157" s="64">
        <v>1.2471365524715789E-4</v>
      </c>
      <c r="E157" s="70">
        <v>1.0067042877036199E-4</v>
      </c>
      <c r="F157" s="70">
        <v>7.9453387194311037E-5</v>
      </c>
      <c r="G157" s="70">
        <v>1.3879858704874491E-4</v>
      </c>
      <c r="H157" s="70">
        <v>1.8985973713731849E-3</v>
      </c>
      <c r="I157" s="70">
        <v>2.1497000519153731E-3</v>
      </c>
      <c r="J157" s="70">
        <v>7.2519287888033336E-4</v>
      </c>
      <c r="K157" s="70">
        <v>1.6491686737842492E-3</v>
      </c>
      <c r="L157" s="70">
        <v>1.1943292828368571E-3</v>
      </c>
      <c r="M157" s="66">
        <v>8.9562492411673043E-4</v>
      </c>
    </row>
    <row r="158" spans="1:13" s="24" customFormat="1" ht="10.5">
      <c r="A158" s="30">
        <v>40</v>
      </c>
      <c r="B158" s="31" t="s">
        <v>362</v>
      </c>
      <c r="C158" s="31"/>
      <c r="D158" s="71">
        <v>1.6809465635412221E-4</v>
      </c>
      <c r="E158" s="72">
        <v>6.8596823178565579E-4</v>
      </c>
      <c r="F158" s="72">
        <v>9.6307164315382899E-5</v>
      </c>
      <c r="G158" s="72">
        <v>1.0061271873167265E-4</v>
      </c>
      <c r="H158" s="72">
        <v>5.2591600751620182E-4</v>
      </c>
      <c r="I158" s="72">
        <v>6.4946714637473615E-4</v>
      </c>
      <c r="J158" s="72">
        <v>8.5082546425455433E-4</v>
      </c>
      <c r="K158" s="72">
        <v>1.8925224014976205E-3</v>
      </c>
      <c r="L158" s="72">
        <v>2.467095453637345E-3</v>
      </c>
      <c r="M158" s="73">
        <v>8.2631213827414349E-4</v>
      </c>
    </row>
    <row r="159" spans="1:13" s="24" customFormat="1" ht="10.5">
      <c r="A159" s="10">
        <v>41</v>
      </c>
      <c r="B159" s="20" t="s">
        <v>363</v>
      </c>
      <c r="C159" s="20"/>
      <c r="D159" s="64">
        <v>7.0427472850353881E-4</v>
      </c>
      <c r="E159" s="70">
        <v>4.7292435327048329E-4</v>
      </c>
      <c r="F159" s="70">
        <v>8.8488704405023243E-4</v>
      </c>
      <c r="G159" s="70">
        <v>4.4946186749874066E-4</v>
      </c>
      <c r="H159" s="70">
        <v>4.9495161158838018E-3</v>
      </c>
      <c r="I159" s="70">
        <v>9.411988853649635E-3</v>
      </c>
      <c r="J159" s="70">
        <v>-3.0572729850517656E-3</v>
      </c>
      <c r="K159" s="70">
        <v>5.1259717856280028E-3</v>
      </c>
      <c r="L159" s="70">
        <v>3.2983994506164864E-3</v>
      </c>
      <c r="M159" s="66">
        <v>2.4711279126721285E-3</v>
      </c>
    </row>
    <row r="160" spans="1:13" s="24" customFormat="1" ht="10.5">
      <c r="A160" s="10">
        <v>42</v>
      </c>
      <c r="B160" s="20" t="s">
        <v>364</v>
      </c>
      <c r="C160" s="20"/>
      <c r="D160" s="64">
        <v>8.3718575896104541E-5</v>
      </c>
      <c r="E160" s="70">
        <v>1.8648498338199359E-4</v>
      </c>
      <c r="F160" s="70">
        <v>9.4811165764598632E-5</v>
      </c>
      <c r="G160" s="70">
        <v>1.1071264418165743E-4</v>
      </c>
      <c r="H160" s="70">
        <v>1.3024256956722331E-2</v>
      </c>
      <c r="I160" s="70">
        <v>1.4221488853537715E-2</v>
      </c>
      <c r="J160" s="70">
        <v>7.6041874727414607E-3</v>
      </c>
      <c r="K160" s="70">
        <v>3.0379844672134436E-4</v>
      </c>
      <c r="L160" s="70">
        <v>1.7028373269659518E-4</v>
      </c>
      <c r="M160" s="66">
        <v>3.9777492035159784E-3</v>
      </c>
    </row>
    <row r="161" spans="1:13" s="24" customFormat="1" ht="10.5">
      <c r="A161" s="10">
        <v>43</v>
      </c>
      <c r="B161" s="20" t="s">
        <v>365</v>
      </c>
      <c r="C161" s="20"/>
      <c r="D161" s="64">
        <v>4.0954192420715263E-3</v>
      </c>
      <c r="E161" s="70">
        <v>2.2200480300264263E-3</v>
      </c>
      <c r="F161" s="70">
        <v>1.8391198148616317E-3</v>
      </c>
      <c r="G161" s="70">
        <v>3.6382677541889809E-3</v>
      </c>
      <c r="H161" s="70">
        <v>1.0056616413356333E-2</v>
      </c>
      <c r="I161" s="70">
        <v>1.2392711069759938E-2</v>
      </c>
      <c r="J161" s="70">
        <v>7.9046945182181666E-3</v>
      </c>
      <c r="K161" s="70">
        <v>4.5283778391325361E-3</v>
      </c>
      <c r="L161" s="70">
        <v>3.6584396848718145E-3</v>
      </c>
      <c r="M161" s="66">
        <v>5.592632707387483E-3</v>
      </c>
    </row>
    <row r="162" spans="1:13" s="24" customFormat="1" ht="10.5">
      <c r="A162" s="10">
        <v>44</v>
      </c>
      <c r="B162" s="20" t="s">
        <v>366</v>
      </c>
      <c r="C162" s="20"/>
      <c r="D162" s="64">
        <v>6.9544057423509933E-4</v>
      </c>
      <c r="E162" s="70">
        <v>1.1355259635338884E-3</v>
      </c>
      <c r="F162" s="70">
        <v>7.3238707110333603E-4</v>
      </c>
      <c r="G162" s="70">
        <v>1.3947499427771864E-3</v>
      </c>
      <c r="H162" s="70">
        <v>1.0416222722648912E-2</v>
      </c>
      <c r="I162" s="70">
        <v>3.9418645690216934E-2</v>
      </c>
      <c r="J162" s="70">
        <v>8.0350616544729025E-3</v>
      </c>
      <c r="K162" s="70">
        <v>5.6185410453191489E-3</v>
      </c>
      <c r="L162" s="70">
        <v>2.2598421890742647E-3</v>
      </c>
      <c r="M162" s="66">
        <v>7.7451574281535195E-3</v>
      </c>
    </row>
    <row r="163" spans="1:13" s="24" customFormat="1" ht="10.5">
      <c r="A163" s="10">
        <v>45</v>
      </c>
      <c r="B163" s="20" t="s">
        <v>367</v>
      </c>
      <c r="C163" s="20"/>
      <c r="D163" s="64">
        <v>6.3462812480713667E-4</v>
      </c>
      <c r="E163" s="70">
        <v>1.0911931357885929E-3</v>
      </c>
      <c r="F163" s="70">
        <v>5.9848097476062061E-4</v>
      </c>
      <c r="G163" s="70">
        <v>9.6702489367446226E-4</v>
      </c>
      <c r="H163" s="70">
        <v>5.4345813840152111E-3</v>
      </c>
      <c r="I163" s="70">
        <v>5.2464555167863476E-2</v>
      </c>
      <c r="J163" s="70">
        <v>1.5184181657412485E-2</v>
      </c>
      <c r="K163" s="70">
        <v>3.2224292024089925E-3</v>
      </c>
      <c r="L163" s="70">
        <v>1.9764477221968103E-3</v>
      </c>
      <c r="M163" s="66">
        <v>9.0637246958808655E-3</v>
      </c>
    </row>
    <row r="164" spans="1:13" s="24" customFormat="1" ht="10.5">
      <c r="A164" s="25">
        <v>46</v>
      </c>
      <c r="B164" s="26" t="s">
        <v>368</v>
      </c>
      <c r="C164" s="26"/>
      <c r="D164" s="67">
        <v>1.0685125711614903E-3</v>
      </c>
      <c r="E164" s="68">
        <v>1.5954574492596752E-3</v>
      </c>
      <c r="F164" s="68">
        <v>7.4685465932451192E-3</v>
      </c>
      <c r="G164" s="68">
        <v>5.2641414907758774E-3</v>
      </c>
      <c r="H164" s="68">
        <v>6.4967477451781386E-3</v>
      </c>
      <c r="I164" s="68">
        <v>3.4628083601037994E-2</v>
      </c>
      <c r="J164" s="68">
        <v>9.8725212235483599E-4</v>
      </c>
      <c r="K164" s="68">
        <v>7.3269235754103428E-4</v>
      </c>
      <c r="L164" s="68">
        <v>7.0394024077991761E-4</v>
      </c>
      <c r="M164" s="69">
        <v>6.5494860190371202E-3</v>
      </c>
    </row>
    <row r="165" spans="1:13" s="24" customFormat="1" ht="10.5">
      <c r="A165" s="10">
        <v>47</v>
      </c>
      <c r="B165" s="20" t="s">
        <v>369</v>
      </c>
      <c r="C165" s="20"/>
      <c r="D165" s="64">
        <v>2.6685950754819476E-4</v>
      </c>
      <c r="E165" s="70">
        <v>5.3859794306470145E-4</v>
      </c>
      <c r="F165" s="70">
        <v>2.0718058271487058E-4</v>
      </c>
      <c r="G165" s="70">
        <v>3.4327172010858629E-4</v>
      </c>
      <c r="H165" s="70">
        <v>1.0876646506351654E-3</v>
      </c>
      <c r="I165" s="70">
        <v>1.2223361017926887E-3</v>
      </c>
      <c r="J165" s="70">
        <v>2.6518636222285626E-2</v>
      </c>
      <c r="K165" s="70">
        <v>4.0870436112197452E-3</v>
      </c>
      <c r="L165" s="70">
        <v>4.53230951175875E-3</v>
      </c>
      <c r="M165" s="66">
        <v>4.3115444279031474E-3</v>
      </c>
    </row>
    <row r="166" spans="1:13" s="24" customFormat="1" ht="10.5">
      <c r="A166" s="10">
        <v>48</v>
      </c>
      <c r="B166" s="20" t="s">
        <v>370</v>
      </c>
      <c r="C166" s="20"/>
      <c r="D166" s="64">
        <v>5.5653415241441455E-4</v>
      </c>
      <c r="E166" s="70">
        <v>1.385819375846326E-3</v>
      </c>
      <c r="F166" s="70">
        <v>1.3660069682565413E-3</v>
      </c>
      <c r="G166" s="70">
        <v>2.9244384396973E-3</v>
      </c>
      <c r="H166" s="70">
        <v>1.2010010604113462E-3</v>
      </c>
      <c r="I166" s="70">
        <v>1.1629043513231188E-3</v>
      </c>
      <c r="J166" s="70">
        <v>1.3595860663681087E-2</v>
      </c>
      <c r="K166" s="70">
        <v>6.1582437579186244E-3</v>
      </c>
      <c r="L166" s="70">
        <v>4.4760522671083471E-3</v>
      </c>
      <c r="M166" s="66">
        <v>3.6474290040730117E-3</v>
      </c>
    </row>
    <row r="167" spans="1:13" s="24" customFormat="1" ht="10.5">
      <c r="A167" s="10">
        <v>49</v>
      </c>
      <c r="B167" s="20" t="s">
        <v>371</v>
      </c>
      <c r="C167" s="20"/>
      <c r="D167" s="64">
        <v>2.167081068677889E-4</v>
      </c>
      <c r="E167" s="70">
        <v>3.863931389856508E-4</v>
      </c>
      <c r="F167" s="70">
        <v>2.041176734275082E-4</v>
      </c>
      <c r="G167" s="70">
        <v>3.2579249990400436E-4</v>
      </c>
      <c r="H167" s="70">
        <v>2.6656356823551624E-3</v>
      </c>
      <c r="I167" s="70">
        <v>1.8121424415101017E-2</v>
      </c>
      <c r="J167" s="70">
        <v>9.9372693418156414E-5</v>
      </c>
      <c r="K167" s="70">
        <v>2.7224804089015999E-3</v>
      </c>
      <c r="L167" s="70">
        <v>1.4352779317417723E-3</v>
      </c>
      <c r="M167" s="66">
        <v>2.9085780611891846E-3</v>
      </c>
    </row>
    <row r="168" spans="1:13" s="24" customFormat="1" ht="10.5">
      <c r="A168" s="30">
        <v>50</v>
      </c>
      <c r="B168" s="31" t="s">
        <v>372</v>
      </c>
      <c r="C168" s="31"/>
      <c r="D168" s="71">
        <v>3.8325238384025856E-3</v>
      </c>
      <c r="E168" s="72">
        <v>9.2765216511698084E-3</v>
      </c>
      <c r="F168" s="72">
        <v>2.3545570736994748E-4</v>
      </c>
      <c r="G168" s="72">
        <v>5.0817579908067709E-4</v>
      </c>
      <c r="H168" s="72">
        <v>7.3184272522568345E-4</v>
      </c>
      <c r="I168" s="72">
        <v>2.6220963856627721E-3</v>
      </c>
      <c r="J168" s="72">
        <v>3.2387177713954937E-4</v>
      </c>
      <c r="K168" s="72">
        <v>1.1483168534712256E-4</v>
      </c>
      <c r="L168" s="72">
        <v>1.3584692860292008E-4</v>
      </c>
      <c r="M168" s="73">
        <v>1.9756851664445626E-3</v>
      </c>
    </row>
    <row r="169" spans="1:13" s="24" customFormat="1" ht="10.5">
      <c r="A169" s="10">
        <v>51</v>
      </c>
      <c r="B169" s="20" t="s">
        <v>373</v>
      </c>
      <c r="C169" s="20"/>
      <c r="D169" s="64">
        <v>3.9202727859335081E-5</v>
      </c>
      <c r="E169" s="70">
        <v>7.5985493576251253E-5</v>
      </c>
      <c r="F169" s="70">
        <v>8.3583195603851375E-4</v>
      </c>
      <c r="G169" s="70">
        <v>1.9789024851863683E-3</v>
      </c>
      <c r="H169" s="70">
        <v>5.2817318638658595E-3</v>
      </c>
      <c r="I169" s="70">
        <v>6.7841308420842012E-3</v>
      </c>
      <c r="J169" s="70">
        <v>1.3323965677381904E-4</v>
      </c>
      <c r="K169" s="70">
        <v>6.2289139426658887E-4</v>
      </c>
      <c r="L169" s="70">
        <v>2.7162895869103682E-4</v>
      </c>
      <c r="M169" s="66">
        <v>1.7803939309268858E-3</v>
      </c>
    </row>
    <row r="170" spans="1:13" s="24" customFormat="1" ht="10.5">
      <c r="A170" s="10">
        <v>52</v>
      </c>
      <c r="B170" s="20" t="s">
        <v>374</v>
      </c>
      <c r="C170" s="20"/>
      <c r="D170" s="64">
        <v>8.5720296476847263E-4</v>
      </c>
      <c r="E170" s="70">
        <v>2.8069899759463157E-3</v>
      </c>
      <c r="F170" s="70">
        <v>3.8411617291849982E-4</v>
      </c>
      <c r="G170" s="70">
        <v>6.7279542734431283E-4</v>
      </c>
      <c r="H170" s="70">
        <v>4.8852706044219636E-3</v>
      </c>
      <c r="I170" s="70">
        <v>7.3493367876145523E-3</v>
      </c>
      <c r="J170" s="70">
        <v>3.7877218619873551E-4</v>
      </c>
      <c r="K170" s="70">
        <v>1.2578894760217692E-3</v>
      </c>
      <c r="L170" s="70">
        <v>1.216030115891198E-3</v>
      </c>
      <c r="M170" s="66">
        <v>2.2009337456806465E-3</v>
      </c>
    </row>
    <row r="171" spans="1:13" s="24" customFormat="1" ht="10.5">
      <c r="A171" s="10">
        <v>53</v>
      </c>
      <c r="B171" s="20" t="s">
        <v>375</v>
      </c>
      <c r="C171" s="20"/>
      <c r="D171" s="64">
        <v>2.4627535903770387E-3</v>
      </c>
      <c r="E171" s="70">
        <v>7.2431093891530034E-3</v>
      </c>
      <c r="F171" s="70">
        <v>8.4018335667485251E-4</v>
      </c>
      <c r="G171" s="70">
        <v>1.982163505883552E-3</v>
      </c>
      <c r="H171" s="70">
        <v>2.4830257341769774E-2</v>
      </c>
      <c r="I171" s="70">
        <v>1.6915934920331346E-2</v>
      </c>
      <c r="J171" s="70">
        <v>-1.0696163744374648E-3</v>
      </c>
      <c r="K171" s="70">
        <v>2.3418570908299765E-4</v>
      </c>
      <c r="L171" s="70">
        <v>1.8892456576945934E-4</v>
      </c>
      <c r="M171" s="66">
        <v>5.9586551116227286E-3</v>
      </c>
    </row>
    <row r="172" spans="1:13" s="24" customFormat="1" ht="10.5">
      <c r="A172" s="10">
        <v>54</v>
      </c>
      <c r="B172" s="20" t="s">
        <v>376</v>
      </c>
      <c r="C172" s="20"/>
      <c r="D172" s="64">
        <v>4.015293942373801E-5</v>
      </c>
      <c r="E172" s="70">
        <v>2.2613187155844936E-3</v>
      </c>
      <c r="F172" s="70">
        <v>3.7330625993052997E-5</v>
      </c>
      <c r="G172" s="70">
        <v>5.9995785238059401E-5</v>
      </c>
      <c r="H172" s="70">
        <v>4.3693651613691794E-3</v>
      </c>
      <c r="I172" s="70">
        <v>1.0164793418207186E-2</v>
      </c>
      <c r="J172" s="70">
        <v>6.5610963445356376E-5</v>
      </c>
      <c r="K172" s="70">
        <v>7.7524081632053153E-5</v>
      </c>
      <c r="L172" s="70">
        <v>5.9356685911642865E-5</v>
      </c>
      <c r="M172" s="66">
        <v>1.9039387085338624E-3</v>
      </c>
    </row>
    <row r="173" spans="1:13" s="24" customFormat="1" ht="10.5">
      <c r="A173" s="10">
        <v>55</v>
      </c>
      <c r="B173" s="20" t="s">
        <v>377</v>
      </c>
      <c r="C173" s="20"/>
      <c r="D173" s="64">
        <v>5.3564595980100453E-5</v>
      </c>
      <c r="E173" s="70">
        <v>1.2330885904272886E-2</v>
      </c>
      <c r="F173" s="70">
        <v>2.2347555767065818E-4</v>
      </c>
      <c r="G173" s="70">
        <v>5.0979199414723122E-4</v>
      </c>
      <c r="H173" s="70">
        <v>6.1765244441316543E-3</v>
      </c>
      <c r="I173" s="70">
        <v>4.3565965412606669E-2</v>
      </c>
      <c r="J173" s="70">
        <v>4.2974136925044072E-7</v>
      </c>
      <c r="K173" s="70">
        <v>7.721341269830593E-5</v>
      </c>
      <c r="L173" s="70">
        <v>1.7517486905256223E-4</v>
      </c>
      <c r="M173" s="66">
        <v>7.0125584368810369E-3</v>
      </c>
    </row>
    <row r="174" spans="1:13" s="24" customFormat="1" ht="10.5">
      <c r="A174" s="25">
        <v>56</v>
      </c>
      <c r="B174" s="26" t="s">
        <v>378</v>
      </c>
      <c r="C174" s="26"/>
      <c r="D174" s="67">
        <v>1.9414934822254339E-3</v>
      </c>
      <c r="E174" s="68">
        <v>3.4608872724296554E-3</v>
      </c>
      <c r="F174" s="68">
        <v>1.8398689305101404E-3</v>
      </c>
      <c r="G174" s="68">
        <v>2.9594627225306112E-3</v>
      </c>
      <c r="H174" s="68">
        <v>3.0507978945195908E-3</v>
      </c>
      <c r="I174" s="68">
        <v>2.5285283330248737E-3</v>
      </c>
      <c r="J174" s="68">
        <v>2.2836967114877413E-2</v>
      </c>
      <c r="K174" s="68">
        <v>2.5158406904252664E-2</v>
      </c>
      <c r="L174" s="68">
        <v>1.700796587105129E-2</v>
      </c>
      <c r="M174" s="69">
        <v>8.9760420583801862E-3</v>
      </c>
    </row>
    <row r="175" spans="1:13" s="24" customFormat="1" ht="10.5">
      <c r="A175" s="10">
        <v>57</v>
      </c>
      <c r="B175" s="20" t="s">
        <v>379</v>
      </c>
      <c r="C175" s="20"/>
      <c r="D175" s="64">
        <v>1.3616550802616643E-4</v>
      </c>
      <c r="E175" s="70">
        <v>1.0018070639421242E-4</v>
      </c>
      <c r="F175" s="70">
        <v>2.347576184753124E-4</v>
      </c>
      <c r="G175" s="70">
        <v>5.5187811465998778E-4</v>
      </c>
      <c r="H175" s="70">
        <v>4.3307273745311816E-3</v>
      </c>
      <c r="I175" s="70">
        <v>2.2892529019001668E-3</v>
      </c>
      <c r="J175" s="70">
        <v>1.2632551075441234E-2</v>
      </c>
      <c r="K175" s="70">
        <v>5.4021335701529621E-3</v>
      </c>
      <c r="L175" s="70">
        <v>1.2206923397061445E-3</v>
      </c>
      <c r="M175" s="66">
        <v>2.9887043565874852E-3</v>
      </c>
    </row>
    <row r="176" spans="1:13" s="24" customFormat="1" ht="10.5">
      <c r="A176" s="10">
        <v>58</v>
      </c>
      <c r="B176" s="20" t="s">
        <v>380</v>
      </c>
      <c r="C176" s="20"/>
      <c r="D176" s="64">
        <v>4.4456200557929719E-4</v>
      </c>
      <c r="E176" s="70">
        <v>1.6873068148118473E-3</v>
      </c>
      <c r="F176" s="70">
        <v>1.8200199324964908E-3</v>
      </c>
      <c r="G176" s="70">
        <v>4.1080413415838513E-3</v>
      </c>
      <c r="H176" s="70">
        <v>8.4381263837891227E-3</v>
      </c>
      <c r="I176" s="70">
        <v>1.0431453039939278E-2</v>
      </c>
      <c r="J176" s="70">
        <v>-4.8941768889563836E-4</v>
      </c>
      <c r="K176" s="70">
        <v>5.2443201273126008E-3</v>
      </c>
      <c r="L176" s="70">
        <v>6.7892525428265519E-3</v>
      </c>
      <c r="M176" s="66">
        <v>4.2748516110492664E-3</v>
      </c>
    </row>
    <row r="177" spans="1:13" s="24" customFormat="1" ht="10.5">
      <c r="A177" s="10">
        <v>59</v>
      </c>
      <c r="B177" s="20" t="s">
        <v>381</v>
      </c>
      <c r="C177" s="20"/>
      <c r="D177" s="64">
        <v>1.1066243806477482E-2</v>
      </c>
      <c r="E177" s="70">
        <v>6.8687463881560076E-3</v>
      </c>
      <c r="F177" s="70">
        <v>1.6926710927185373E-3</v>
      </c>
      <c r="G177" s="70">
        <v>1.8599770331267813E-3</v>
      </c>
      <c r="H177" s="70">
        <v>6.8510647641324401E-3</v>
      </c>
      <c r="I177" s="70">
        <v>9.5299939310466084E-3</v>
      </c>
      <c r="J177" s="70">
        <v>1.6018362386196743E-2</v>
      </c>
      <c r="K177" s="70">
        <v>1.7306913576685978E-3</v>
      </c>
      <c r="L177" s="70">
        <v>1.7028309591320975E-3</v>
      </c>
      <c r="M177" s="66">
        <v>6.368953524295032E-3</v>
      </c>
    </row>
    <row r="178" spans="1:13" s="24" customFormat="1" ht="10.5">
      <c r="A178" s="30">
        <v>60</v>
      </c>
      <c r="B178" s="31" t="s">
        <v>382</v>
      </c>
      <c r="C178" s="31"/>
      <c r="D178" s="71">
        <v>3.2241947996073267E-4</v>
      </c>
      <c r="E178" s="72">
        <v>4.5652992786966181E-4</v>
      </c>
      <c r="F178" s="72">
        <v>8.8200085882728327E-5</v>
      </c>
      <c r="G178" s="72">
        <v>8.1090442280223714E-5</v>
      </c>
      <c r="H178" s="72">
        <v>3.5502784710788563E-4</v>
      </c>
      <c r="I178" s="72">
        <v>2.6357010540842903E-4</v>
      </c>
      <c r="J178" s="72">
        <v>-1.630485730402701E-4</v>
      </c>
      <c r="K178" s="72">
        <v>1.1418381575648495E-3</v>
      </c>
      <c r="L178" s="72">
        <v>1.6875326319706016E-3</v>
      </c>
      <c r="M178" s="73">
        <v>4.7035112277831582E-4</v>
      </c>
    </row>
    <row r="179" spans="1:13" s="24" customFormat="1" ht="10.5">
      <c r="A179" s="10">
        <v>61</v>
      </c>
      <c r="B179" s="20" t="s">
        <v>383</v>
      </c>
      <c r="C179" s="20"/>
      <c r="D179" s="64">
        <v>0</v>
      </c>
      <c r="E179" s="70">
        <v>0</v>
      </c>
      <c r="F179" s="70">
        <v>0</v>
      </c>
      <c r="G179" s="70">
        <v>0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66">
        <v>0</v>
      </c>
    </row>
    <row r="180" spans="1:13" s="24" customFormat="1" ht="10.5">
      <c r="A180" s="10">
        <v>62</v>
      </c>
      <c r="B180" s="20" t="s">
        <v>384</v>
      </c>
      <c r="C180" s="20"/>
      <c r="D180" s="64">
        <v>0</v>
      </c>
      <c r="E180" s="70">
        <v>0</v>
      </c>
      <c r="F180" s="70">
        <v>0</v>
      </c>
      <c r="G180" s="70">
        <v>0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66">
        <v>0</v>
      </c>
    </row>
    <row r="181" spans="1:13" s="24" customFormat="1" ht="10.5">
      <c r="A181" s="10">
        <v>63</v>
      </c>
      <c r="B181" s="20" t="s">
        <v>385</v>
      </c>
      <c r="C181" s="20"/>
      <c r="D181" s="64">
        <v>0</v>
      </c>
      <c r="E181" s="70">
        <v>0</v>
      </c>
      <c r="F181" s="70">
        <v>0</v>
      </c>
      <c r="G181" s="70">
        <v>0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66">
        <v>0</v>
      </c>
    </row>
    <row r="182" spans="1:13" s="24" customFormat="1" ht="10.5">
      <c r="A182" s="10">
        <v>64</v>
      </c>
      <c r="B182" s="20" t="s">
        <v>386</v>
      </c>
      <c r="C182" s="20"/>
      <c r="D182" s="64">
        <v>0</v>
      </c>
      <c r="E182" s="70">
        <v>0</v>
      </c>
      <c r="F182" s="70">
        <v>0</v>
      </c>
      <c r="G182" s="70">
        <v>0</v>
      </c>
      <c r="H182" s="70">
        <v>0</v>
      </c>
      <c r="I182" s="70">
        <v>0</v>
      </c>
      <c r="J182" s="70">
        <v>0</v>
      </c>
      <c r="K182" s="70">
        <v>0</v>
      </c>
      <c r="L182" s="70">
        <v>0</v>
      </c>
      <c r="M182" s="66">
        <v>0</v>
      </c>
    </row>
    <row r="183" spans="1:13" s="24" customFormat="1" ht="10.5">
      <c r="A183" s="10">
        <v>65</v>
      </c>
      <c r="B183" s="20" t="s">
        <v>387</v>
      </c>
      <c r="C183" s="20"/>
      <c r="D183" s="64">
        <v>4.1477774510545278E-4</v>
      </c>
      <c r="E183" s="70">
        <v>5.3526066155054272E-4</v>
      </c>
      <c r="F183" s="70">
        <v>2.858997236503303E-4</v>
      </c>
      <c r="G183" s="70">
        <v>2.8247334961562632E-4</v>
      </c>
      <c r="H183" s="70">
        <v>1.6036814329157653E-4</v>
      </c>
      <c r="I183" s="70">
        <v>1.4442178798202714E-4</v>
      </c>
      <c r="J183" s="70">
        <v>-6.4320910296668076E-5</v>
      </c>
      <c r="K183" s="70">
        <v>3.9504355478625955E-4</v>
      </c>
      <c r="L183" s="70">
        <v>4.5991513994091669E-4</v>
      </c>
      <c r="M183" s="66">
        <v>2.9042657729178484E-4</v>
      </c>
    </row>
    <row r="184" spans="1:13" s="24" customFormat="1" ht="10.5">
      <c r="A184" s="25">
        <v>66</v>
      </c>
      <c r="B184" s="26" t="s">
        <v>388</v>
      </c>
      <c r="C184" s="26"/>
      <c r="D184" s="67">
        <v>0</v>
      </c>
      <c r="E184" s="68">
        <v>0</v>
      </c>
      <c r="F184" s="68">
        <v>0</v>
      </c>
      <c r="G184" s="68">
        <v>0</v>
      </c>
      <c r="H184" s="68">
        <v>0</v>
      </c>
      <c r="I184" s="68">
        <v>0</v>
      </c>
      <c r="J184" s="68">
        <v>0</v>
      </c>
      <c r="K184" s="68">
        <v>0</v>
      </c>
      <c r="L184" s="68">
        <v>0</v>
      </c>
      <c r="M184" s="69">
        <v>0</v>
      </c>
    </row>
    <row r="185" spans="1:13" s="24" customFormat="1" ht="10.5">
      <c r="A185" s="10">
        <v>67</v>
      </c>
      <c r="B185" s="20" t="s">
        <v>389</v>
      </c>
      <c r="C185" s="20"/>
      <c r="D185" s="64">
        <v>1.2400116685797141E-5</v>
      </c>
      <c r="E185" s="70">
        <v>1.5700449848666993E-5</v>
      </c>
      <c r="F185" s="70">
        <v>6.0362628150661334E-6</v>
      </c>
      <c r="G185" s="70">
        <v>1.6635765131307585E-5</v>
      </c>
      <c r="H185" s="70">
        <v>3.5546205165437593E-6</v>
      </c>
      <c r="I185" s="70">
        <v>2.8110516475073944E-6</v>
      </c>
      <c r="J185" s="70">
        <v>1.1134139370698663E-6</v>
      </c>
      <c r="K185" s="70">
        <v>5.3714341237164096E-6</v>
      </c>
      <c r="L185" s="70">
        <v>4.1740027408765939E-6</v>
      </c>
      <c r="M185" s="66">
        <v>7.5330130496168754E-6</v>
      </c>
    </row>
    <row r="186" spans="1:13" s="24" customFormat="1" ht="10.5">
      <c r="A186" s="10">
        <v>68</v>
      </c>
      <c r="B186" s="20" t="s">
        <v>390</v>
      </c>
      <c r="C186" s="20"/>
      <c r="D186" s="64">
        <v>0</v>
      </c>
      <c r="E186" s="70">
        <v>0</v>
      </c>
      <c r="F186" s="70">
        <v>0</v>
      </c>
      <c r="G186" s="70">
        <v>0</v>
      </c>
      <c r="H186" s="70">
        <v>0</v>
      </c>
      <c r="I186" s="70">
        <v>0</v>
      </c>
      <c r="J186" s="70">
        <v>0</v>
      </c>
      <c r="K186" s="70">
        <v>0</v>
      </c>
      <c r="L186" s="70">
        <v>0</v>
      </c>
      <c r="M186" s="66">
        <v>0</v>
      </c>
    </row>
    <row r="187" spans="1:13" s="24" customFormat="1" ht="10.5">
      <c r="A187" s="10">
        <v>69</v>
      </c>
      <c r="B187" s="20" t="s">
        <v>391</v>
      </c>
      <c r="C187" s="20"/>
      <c r="D187" s="64">
        <v>4.4315282680094402E-2</v>
      </c>
      <c r="E187" s="70">
        <v>5.1826889095717477E-2</v>
      </c>
      <c r="F187" s="70">
        <v>8.3702016350112769E-3</v>
      </c>
      <c r="G187" s="70">
        <v>4.0539219622030718E-3</v>
      </c>
      <c r="H187" s="70">
        <v>1.5933737641439707E-2</v>
      </c>
      <c r="I187" s="70">
        <v>2.6679286517742391E-2</v>
      </c>
      <c r="J187" s="70">
        <v>3.8046374849552693E-2</v>
      </c>
      <c r="K187" s="70">
        <v>9.5180151376729142E-3</v>
      </c>
      <c r="L187" s="70">
        <v>1.2387504298320997E-2</v>
      </c>
      <c r="M187" s="66">
        <v>2.3459023757528327E-2</v>
      </c>
    </row>
    <row r="188" spans="1:13" s="24" customFormat="1" ht="10.5">
      <c r="A188" s="30">
        <v>70</v>
      </c>
      <c r="B188" s="31" t="s">
        <v>392</v>
      </c>
      <c r="C188" s="31"/>
      <c r="D188" s="71">
        <v>2.2488510924054735E-3</v>
      </c>
      <c r="E188" s="72">
        <v>1.6735690252126643E-2</v>
      </c>
      <c r="F188" s="72">
        <v>3.1816414352712269E-3</v>
      </c>
      <c r="G188" s="72">
        <v>5.5016251878157686E-3</v>
      </c>
      <c r="H188" s="72">
        <v>3.5643685442128441E-3</v>
      </c>
      <c r="I188" s="72">
        <v>2.290247404866034E-3</v>
      </c>
      <c r="J188" s="72">
        <v>2.6353998631463301E-3</v>
      </c>
      <c r="K188" s="72">
        <v>3.9667958244211056E-3</v>
      </c>
      <c r="L188" s="72">
        <v>2.6321182681148898E-3</v>
      </c>
      <c r="M188" s="73">
        <v>4.7507486524867009E-3</v>
      </c>
    </row>
    <row r="189" spans="1:13" s="24" customFormat="1" ht="10.5">
      <c r="A189" s="10">
        <v>71</v>
      </c>
      <c r="B189" s="20" t="s">
        <v>393</v>
      </c>
      <c r="C189" s="20"/>
      <c r="D189" s="64">
        <v>1.3037445663474558E-3</v>
      </c>
      <c r="E189" s="70">
        <v>1.8893027003907114E-3</v>
      </c>
      <c r="F189" s="70">
        <v>1.0916002563610889E-3</v>
      </c>
      <c r="G189" s="70">
        <v>5.2262380218621356E-4</v>
      </c>
      <c r="H189" s="70">
        <v>7.0423789096409918E-4</v>
      </c>
      <c r="I189" s="70">
        <v>8.0330804298574905E-4</v>
      </c>
      <c r="J189" s="70">
        <v>6.0507466040920664E-4</v>
      </c>
      <c r="K189" s="70">
        <v>1.9158265068665876E-3</v>
      </c>
      <c r="L189" s="70">
        <v>1.2368940006101414E-3</v>
      </c>
      <c r="M189" s="66">
        <v>1.1191791585690282E-3</v>
      </c>
    </row>
    <row r="190" spans="1:13" s="24" customFormat="1" ht="10.5">
      <c r="A190" s="10">
        <v>72</v>
      </c>
      <c r="B190" s="20" t="s">
        <v>394</v>
      </c>
      <c r="C190" s="20"/>
      <c r="D190" s="64">
        <v>0</v>
      </c>
      <c r="E190" s="70">
        <v>0</v>
      </c>
      <c r="F190" s="70">
        <v>0</v>
      </c>
      <c r="G190" s="70">
        <v>0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66">
        <v>0</v>
      </c>
    </row>
    <row r="191" spans="1:13" s="24" customFormat="1" ht="10.5">
      <c r="A191" s="10">
        <v>73</v>
      </c>
      <c r="B191" s="20" t="s">
        <v>395</v>
      </c>
      <c r="C191" s="20"/>
      <c r="D191" s="64">
        <v>0</v>
      </c>
      <c r="E191" s="70">
        <v>0</v>
      </c>
      <c r="F191" s="70">
        <v>0</v>
      </c>
      <c r="G191" s="70">
        <v>0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66">
        <v>0</v>
      </c>
    </row>
    <row r="192" spans="1:13" s="24" customFormat="1" ht="10.5">
      <c r="A192" s="10">
        <v>74</v>
      </c>
      <c r="B192" s="20" t="s">
        <v>396</v>
      </c>
      <c r="C192" s="20"/>
      <c r="D192" s="64">
        <v>1.5982209641248941E-3</v>
      </c>
      <c r="E192" s="70">
        <v>4.7168234110294494E-3</v>
      </c>
      <c r="F192" s="70">
        <v>1.4450873757751168E-3</v>
      </c>
      <c r="G192" s="70">
        <v>2.2615355883724608E-3</v>
      </c>
      <c r="H192" s="70">
        <v>1.0093888976346267E-3</v>
      </c>
      <c r="I192" s="70">
        <v>8.4499116337287514E-4</v>
      </c>
      <c r="J192" s="70">
        <v>7.2253861319556366E-4</v>
      </c>
      <c r="K192" s="70">
        <v>9.2689580516376114E-4</v>
      </c>
      <c r="L192" s="70">
        <v>8.1290492573609405E-4</v>
      </c>
      <c r="M192" s="66">
        <v>1.593154082711649E-3</v>
      </c>
    </row>
    <row r="193" spans="1:13" s="24" customFormat="1" ht="10.5">
      <c r="A193" s="10">
        <v>75</v>
      </c>
      <c r="B193" s="20" t="s">
        <v>397</v>
      </c>
      <c r="C193" s="20"/>
      <c r="D193" s="64">
        <v>3.616921857204082E-3</v>
      </c>
      <c r="E193" s="70">
        <v>2.8518208420736067E-3</v>
      </c>
      <c r="F193" s="70">
        <v>9.0759930128958555E-4</v>
      </c>
      <c r="G193" s="70">
        <v>8.8278848823262568E-4</v>
      </c>
      <c r="H193" s="70">
        <v>2.8077213629750905E-3</v>
      </c>
      <c r="I193" s="70">
        <v>2.6200270286028263E-3</v>
      </c>
      <c r="J193" s="70">
        <v>8.1892102307633864E-3</v>
      </c>
      <c r="K193" s="70">
        <v>1.3654234990797534E-3</v>
      </c>
      <c r="L193" s="70">
        <v>1.9893688935369467E-3</v>
      </c>
      <c r="M193" s="66">
        <v>2.8034312781953226E-3</v>
      </c>
    </row>
    <row r="194" spans="1:13" s="24" customFormat="1" ht="10.5">
      <c r="A194" s="25">
        <v>76</v>
      </c>
      <c r="B194" s="26" t="s">
        <v>398</v>
      </c>
      <c r="C194" s="26"/>
      <c r="D194" s="67">
        <v>7.7889173930719075E-4</v>
      </c>
      <c r="E194" s="68">
        <v>1.14766816372971E-3</v>
      </c>
      <c r="F194" s="68">
        <v>3.3616374724526778E-4</v>
      </c>
      <c r="G194" s="68">
        <v>3.3130364925398756E-4</v>
      </c>
      <c r="H194" s="68">
        <v>2.4665719162483093E-3</v>
      </c>
      <c r="I194" s="68">
        <v>1.6394658851483128E-3</v>
      </c>
      <c r="J194" s="68">
        <v>6.4830604567213696E-3</v>
      </c>
      <c r="K194" s="68">
        <v>5.9448749433993628E-2</v>
      </c>
      <c r="L194" s="68">
        <v>4.8267338930136081E-3</v>
      </c>
      <c r="M194" s="69">
        <v>8.6065120982957086E-3</v>
      </c>
    </row>
    <row r="195" spans="1:13" s="24" customFormat="1" ht="10.5">
      <c r="A195" s="10">
        <v>77</v>
      </c>
      <c r="B195" s="20" t="s">
        <v>399</v>
      </c>
      <c r="C195" s="20"/>
      <c r="D195" s="64">
        <v>1.6639862846452435E-3</v>
      </c>
      <c r="E195" s="70">
        <v>5.365137183123498E-3</v>
      </c>
      <c r="F195" s="70">
        <v>1.5377071823443815E-3</v>
      </c>
      <c r="G195" s="70">
        <v>1.8613331935855432E-3</v>
      </c>
      <c r="H195" s="70">
        <v>1.1757197462950834E-3</v>
      </c>
      <c r="I195" s="70">
        <v>1.0468753953864676E-3</v>
      </c>
      <c r="J195" s="70">
        <v>8.0137202844008423E-4</v>
      </c>
      <c r="K195" s="70">
        <v>1.1267971293749323E-3</v>
      </c>
      <c r="L195" s="70">
        <v>1.6244902942931208E-3</v>
      </c>
      <c r="M195" s="66">
        <v>1.8003798263875946E-3</v>
      </c>
    </row>
    <row r="196" spans="1:13" s="24" customFormat="1" ht="10.5">
      <c r="A196" s="10">
        <v>78</v>
      </c>
      <c r="B196" s="20" t="s">
        <v>400</v>
      </c>
      <c r="C196" s="20"/>
      <c r="D196" s="64">
        <v>3.0919015358202924E-4</v>
      </c>
      <c r="E196" s="70">
        <v>3.2427894468130746E-4</v>
      </c>
      <c r="F196" s="70">
        <v>1.0423010268091956E-4</v>
      </c>
      <c r="G196" s="70">
        <v>8.2578220971585818E-5</v>
      </c>
      <c r="H196" s="70">
        <v>4.5830732179265142E-4</v>
      </c>
      <c r="I196" s="70">
        <v>3.958875619417892E-4</v>
      </c>
      <c r="J196" s="70">
        <v>5.8227547794290665E-4</v>
      </c>
      <c r="K196" s="70">
        <v>2.3471703928429693E-4</v>
      </c>
      <c r="L196" s="70">
        <v>2.9268351152175455E-4</v>
      </c>
      <c r="M196" s="66">
        <v>3.0934981493324897E-4</v>
      </c>
    </row>
    <row r="197" spans="1:13" s="24" customFormat="1" ht="10.5">
      <c r="A197" s="10">
        <v>79</v>
      </c>
      <c r="B197" s="20" t="s">
        <v>401</v>
      </c>
      <c r="C197" s="20"/>
      <c r="D197" s="64">
        <v>3.1172881968922697E-4</v>
      </c>
      <c r="E197" s="70">
        <v>2.5631874831051225E-4</v>
      </c>
      <c r="F197" s="70">
        <v>3.5702523929721769E-4</v>
      </c>
      <c r="G197" s="70">
        <v>7.2602191204910766E-4</v>
      </c>
      <c r="H197" s="70">
        <v>3.5372136239083548E-4</v>
      </c>
      <c r="I197" s="70">
        <v>3.650637890184787E-4</v>
      </c>
      <c r="J197" s="70">
        <v>1.1029941746251476E-3</v>
      </c>
      <c r="K197" s="70">
        <v>2.9412399112592214E-4</v>
      </c>
      <c r="L197" s="70">
        <v>4.7569464419551971E-4</v>
      </c>
      <c r="M197" s="66">
        <v>4.7141029785577424E-4</v>
      </c>
    </row>
    <row r="198" spans="1:13" s="24" customFormat="1" ht="10.5">
      <c r="A198" s="30">
        <v>80</v>
      </c>
      <c r="B198" s="31" t="s">
        <v>402</v>
      </c>
      <c r="C198" s="31"/>
      <c r="D198" s="71">
        <v>2.2233886640035654E-3</v>
      </c>
      <c r="E198" s="72">
        <v>3.269268057966197E-3</v>
      </c>
      <c r="F198" s="72">
        <v>6.5427671406212428E-4</v>
      </c>
      <c r="G198" s="72">
        <v>6.2797118055077188E-4</v>
      </c>
      <c r="H198" s="72">
        <v>8.3446645613768455E-4</v>
      </c>
      <c r="I198" s="72">
        <v>7.6276469202255859E-4</v>
      </c>
      <c r="J198" s="72">
        <v>1.7004795618094715E-3</v>
      </c>
      <c r="K198" s="72">
        <v>9.1014719924958458E-3</v>
      </c>
      <c r="L198" s="72">
        <v>6.6539076642589037E-3</v>
      </c>
      <c r="M198" s="73">
        <v>2.8697772203674582E-3</v>
      </c>
    </row>
    <row r="199" spans="1:13" s="24" customFormat="1" ht="10.5">
      <c r="A199" s="10">
        <v>81</v>
      </c>
      <c r="B199" s="20" t="s">
        <v>403</v>
      </c>
      <c r="C199" s="20"/>
      <c r="D199" s="64">
        <v>3.1701175948775412E-4</v>
      </c>
      <c r="E199" s="70">
        <v>3.9501213250185587E-4</v>
      </c>
      <c r="F199" s="70">
        <v>4.2188585088179616E-4</v>
      </c>
      <c r="G199" s="70">
        <v>8.1408822460085498E-4</v>
      </c>
      <c r="H199" s="70">
        <v>1.5600399787862396E-4</v>
      </c>
      <c r="I199" s="70">
        <v>1.1347329586363858E-4</v>
      </c>
      <c r="J199" s="70">
        <v>6.5245432293138125E-5</v>
      </c>
      <c r="K199" s="70">
        <v>1.9952513116837942E-4</v>
      </c>
      <c r="L199" s="70">
        <v>1.4135027872274204E-4</v>
      </c>
      <c r="M199" s="66">
        <v>2.9151067815542036E-4</v>
      </c>
    </row>
    <row r="200" spans="1:13" s="24" customFormat="1" ht="10.5">
      <c r="A200" s="10">
        <v>82</v>
      </c>
      <c r="B200" s="20" t="s">
        <v>404</v>
      </c>
      <c r="C200" s="20"/>
      <c r="D200" s="64">
        <v>1.1051946851051431E-3</v>
      </c>
      <c r="E200" s="70">
        <v>3.2385504535984862E-3</v>
      </c>
      <c r="F200" s="70">
        <v>5.0964870698212499E-4</v>
      </c>
      <c r="G200" s="70">
        <v>9.0243227349242185E-4</v>
      </c>
      <c r="H200" s="70">
        <v>4.3283347615092905E-4</v>
      </c>
      <c r="I200" s="70">
        <v>3.3033645623713447E-4</v>
      </c>
      <c r="J200" s="70">
        <v>2.1980736712373588E-4</v>
      </c>
      <c r="K200" s="70">
        <v>6.2494880846010134E-4</v>
      </c>
      <c r="L200" s="70">
        <v>4.6015698818671239E-4</v>
      </c>
      <c r="M200" s="66">
        <v>8.693232461485323E-4</v>
      </c>
    </row>
    <row r="201" spans="1:13" s="24" customFormat="1" ht="10.5">
      <c r="A201" s="10">
        <v>83</v>
      </c>
      <c r="B201" s="20" t="s">
        <v>405</v>
      </c>
      <c r="C201" s="20"/>
      <c r="D201" s="64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66">
        <v>0</v>
      </c>
    </row>
    <row r="202" spans="1:13" s="24" customFormat="1" ht="10.5">
      <c r="A202" s="10">
        <v>84</v>
      </c>
      <c r="B202" s="20" t="s">
        <v>406</v>
      </c>
      <c r="C202" s="20"/>
      <c r="D202" s="64">
        <v>4.1837474042938586E-3</v>
      </c>
      <c r="E202" s="70">
        <v>7.9945943582000554E-3</v>
      </c>
      <c r="F202" s="70">
        <v>4.937080337525628E-3</v>
      </c>
      <c r="G202" s="70">
        <v>6.4573080328671779E-3</v>
      </c>
      <c r="H202" s="70">
        <v>1.1036919438854896E-2</v>
      </c>
      <c r="I202" s="70">
        <v>3.5384017491113751E-2</v>
      </c>
      <c r="J202" s="70">
        <v>4.0382789554673816E-3</v>
      </c>
      <c r="K202" s="70">
        <v>3.9849894968672066E-3</v>
      </c>
      <c r="L202" s="70">
        <v>4.5223078500121801E-3</v>
      </c>
      <c r="M202" s="66">
        <v>9.1710270405780149E-3</v>
      </c>
    </row>
    <row r="203" spans="1:13" s="24" customFormat="1" ht="10.5">
      <c r="A203" s="10">
        <v>85</v>
      </c>
      <c r="B203" s="20" t="s">
        <v>407</v>
      </c>
      <c r="C203" s="20"/>
      <c r="D203" s="64">
        <v>2.4765770233970423E-3</v>
      </c>
      <c r="E203" s="70">
        <v>3.2666402139637628E-3</v>
      </c>
      <c r="F203" s="70">
        <v>8.2269090634506188E-4</v>
      </c>
      <c r="G203" s="70">
        <v>1.1468866055059444E-3</v>
      </c>
      <c r="H203" s="70">
        <v>1.1424453242431958E-3</v>
      </c>
      <c r="I203" s="70">
        <v>1.1159941219170196E-3</v>
      </c>
      <c r="J203" s="70">
        <v>5.4381323013293547E-4</v>
      </c>
      <c r="K203" s="70">
        <v>1.3792097434122785E-3</v>
      </c>
      <c r="L203" s="70">
        <v>1.9305148624219805E-3</v>
      </c>
      <c r="M203" s="66">
        <v>1.5360857812599135E-3</v>
      </c>
    </row>
    <row r="204" spans="1:13" s="24" customFormat="1" ht="10.5">
      <c r="A204" s="25">
        <v>86</v>
      </c>
      <c r="B204" s="26" t="s">
        <v>408</v>
      </c>
      <c r="C204" s="26"/>
      <c r="D204" s="67">
        <v>2.9726963953771906E-3</v>
      </c>
      <c r="E204" s="68">
        <v>3.3365623161948537E-3</v>
      </c>
      <c r="F204" s="68">
        <v>1.8815291637633278E-3</v>
      </c>
      <c r="G204" s="68">
        <v>2.4534312592326907E-3</v>
      </c>
      <c r="H204" s="68">
        <v>1.6120686287272082E-3</v>
      </c>
      <c r="I204" s="68">
        <v>1.4093881318514954E-3</v>
      </c>
      <c r="J204" s="68">
        <v>-3.799465749524391E-3</v>
      </c>
      <c r="K204" s="68">
        <v>1.4729504173429618E-3</v>
      </c>
      <c r="L204" s="68">
        <v>1.6003603208411439E-3</v>
      </c>
      <c r="M204" s="69">
        <v>1.4377245426451645E-3</v>
      </c>
    </row>
    <row r="205" spans="1:13" s="24" customFormat="1" ht="10.5">
      <c r="A205" s="10">
        <v>87</v>
      </c>
      <c r="B205" s="20" t="s">
        <v>409</v>
      </c>
      <c r="C205" s="20"/>
      <c r="D205" s="64">
        <v>0</v>
      </c>
      <c r="E205" s="70">
        <v>0</v>
      </c>
      <c r="F205" s="70">
        <v>0</v>
      </c>
      <c r="G205" s="70">
        <v>0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66">
        <v>0</v>
      </c>
    </row>
    <row r="206" spans="1:13" s="24" customFormat="1" ht="10.5">
      <c r="A206" s="10">
        <v>88</v>
      </c>
      <c r="B206" s="20" t="s">
        <v>410</v>
      </c>
      <c r="C206" s="20"/>
      <c r="D206" s="64">
        <v>5.6132816925236874E-7</v>
      </c>
      <c r="E206" s="70">
        <v>2.7041375719419431E-5</v>
      </c>
      <c r="F206" s="70">
        <v>1.8471497313803128E-4</v>
      </c>
      <c r="G206" s="70">
        <v>9.6959649725314001E-5</v>
      </c>
      <c r="H206" s="70">
        <v>3.5535638732331761E-7</v>
      </c>
      <c r="I206" s="70">
        <v>3.637304281991636E-7</v>
      </c>
      <c r="J206" s="70">
        <v>2.3118488120214741E-7</v>
      </c>
      <c r="K206" s="70">
        <v>6.0605378506942491E-7</v>
      </c>
      <c r="L206" s="70">
        <v>7.2795327007887609E-7</v>
      </c>
      <c r="M206" s="66">
        <v>3.4617956167098891E-5</v>
      </c>
    </row>
    <row r="207" spans="1:13" s="24" customFormat="1" ht="10.5">
      <c r="A207" s="10">
        <v>89</v>
      </c>
      <c r="B207" s="20" t="s">
        <v>411</v>
      </c>
      <c r="C207" s="20"/>
      <c r="D207" s="64">
        <v>0</v>
      </c>
      <c r="E207" s="70">
        <v>1.4520063220045099E-4</v>
      </c>
      <c r="F207" s="70">
        <v>7.9727004133381142E-5</v>
      </c>
      <c r="G207" s="70">
        <v>4.0963025325885033E-3</v>
      </c>
      <c r="H207" s="70">
        <v>8.7035442521630393E-3</v>
      </c>
      <c r="I207" s="70">
        <v>4.9698157921516167E-3</v>
      </c>
      <c r="J207" s="70">
        <v>0</v>
      </c>
      <c r="K207" s="70">
        <v>0</v>
      </c>
      <c r="L207" s="70">
        <v>0</v>
      </c>
      <c r="M207" s="66">
        <v>1.999398912581888E-3</v>
      </c>
    </row>
    <row r="208" spans="1:13" s="24" customFormat="1" ht="10.5">
      <c r="A208" s="30">
        <v>90</v>
      </c>
      <c r="B208" s="31" t="s">
        <v>412</v>
      </c>
      <c r="C208" s="31"/>
      <c r="D208" s="71">
        <v>4.7027758534313133E-7</v>
      </c>
      <c r="E208" s="72">
        <v>1.1485013115376458E-6</v>
      </c>
      <c r="F208" s="72">
        <v>1.367731300437174E-5</v>
      </c>
      <c r="G208" s="72">
        <v>0</v>
      </c>
      <c r="H208" s="72">
        <v>0</v>
      </c>
      <c r="I208" s="72">
        <v>0</v>
      </c>
      <c r="J208" s="72">
        <v>0</v>
      </c>
      <c r="K208" s="72">
        <v>2.6817808908027408E-12</v>
      </c>
      <c r="L208" s="72">
        <v>0</v>
      </c>
      <c r="M208" s="73">
        <v>1.6995660647814895E-6</v>
      </c>
    </row>
    <row r="209" spans="1:13" s="24" customFormat="1" ht="10.5">
      <c r="A209" s="10">
        <v>91</v>
      </c>
      <c r="B209" s="20" t="s">
        <v>413</v>
      </c>
      <c r="C209" s="20"/>
      <c r="D209" s="64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66">
        <v>0</v>
      </c>
    </row>
    <row r="210" spans="1:13" s="24" customFormat="1" ht="10.5">
      <c r="A210" s="10">
        <v>92</v>
      </c>
      <c r="B210" s="20" t="s">
        <v>414</v>
      </c>
      <c r="C210" s="20"/>
      <c r="D210" s="64">
        <v>0</v>
      </c>
      <c r="E210" s="70">
        <v>0</v>
      </c>
      <c r="F210" s="70">
        <v>0</v>
      </c>
      <c r="G210" s="70">
        <v>0</v>
      </c>
      <c r="H210" s="70">
        <v>0</v>
      </c>
      <c r="I210" s="70">
        <v>0</v>
      </c>
      <c r="J210" s="70">
        <v>0</v>
      </c>
      <c r="K210" s="70">
        <v>0</v>
      </c>
      <c r="L210" s="70">
        <v>0</v>
      </c>
      <c r="M210" s="66">
        <v>0</v>
      </c>
    </row>
    <row r="211" spans="1:13" s="24" customFormat="1" ht="10.5">
      <c r="A211" s="10">
        <v>93</v>
      </c>
      <c r="B211" s="20" t="s">
        <v>415</v>
      </c>
      <c r="C211" s="20"/>
      <c r="D211" s="64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66">
        <v>0</v>
      </c>
    </row>
    <row r="212" spans="1:13" s="24" customFormat="1" ht="10.5">
      <c r="A212" s="10">
        <v>94</v>
      </c>
      <c r="B212" s="20" t="s">
        <v>416</v>
      </c>
      <c r="C212" s="20"/>
      <c r="D212" s="64">
        <v>1.3476330267447497E-5</v>
      </c>
      <c r="E212" s="70">
        <v>5.5937553183959411E-5</v>
      </c>
      <c r="F212" s="70">
        <v>5.9546253887142833E-6</v>
      </c>
      <c r="G212" s="70">
        <v>4.534159391170237E-6</v>
      </c>
      <c r="H212" s="70">
        <v>1.327991025114543E-5</v>
      </c>
      <c r="I212" s="70">
        <v>8.6214931894265143E-6</v>
      </c>
      <c r="J212" s="70">
        <v>2.612918962592386E-6</v>
      </c>
      <c r="K212" s="70">
        <v>1.2780061851923309E-5</v>
      </c>
      <c r="L212" s="70">
        <v>1.1267290743294924E-5</v>
      </c>
      <c r="M212" s="66">
        <v>1.4273815914408221E-5</v>
      </c>
    </row>
    <row r="213" spans="1:13" s="24" customFormat="1" ht="10.5">
      <c r="A213" s="10">
        <v>95</v>
      </c>
      <c r="B213" s="20" t="s">
        <v>417</v>
      </c>
      <c r="C213" s="20"/>
      <c r="D213" s="64">
        <v>2.689936177168568E-3</v>
      </c>
      <c r="E213" s="70">
        <v>2.1199142330599898E-3</v>
      </c>
      <c r="F213" s="70">
        <v>2.1264083206972116E-3</v>
      </c>
      <c r="G213" s="70">
        <v>2.8446635563555318E-3</v>
      </c>
      <c r="H213" s="70">
        <v>8.6600957222252219E-3</v>
      </c>
      <c r="I213" s="70">
        <v>4.4669709152728512E-3</v>
      </c>
      <c r="J213" s="70">
        <v>1.4556867710258622E-3</v>
      </c>
      <c r="K213" s="70">
        <v>3.0404889109791056E-3</v>
      </c>
      <c r="L213" s="70">
        <v>2.6743127907038256E-3</v>
      </c>
      <c r="M213" s="66">
        <v>3.3420530441653521E-3</v>
      </c>
    </row>
    <row r="214" spans="1:13" s="24" customFormat="1" ht="10.5">
      <c r="A214" s="25">
        <v>96</v>
      </c>
      <c r="B214" s="26" t="s">
        <v>418</v>
      </c>
      <c r="C214" s="26"/>
      <c r="D214" s="67">
        <v>3.2511355210981582E-3</v>
      </c>
      <c r="E214" s="68">
        <v>2.4891491842634313E-3</v>
      </c>
      <c r="F214" s="68">
        <v>1.0267994622573558E-3</v>
      </c>
      <c r="G214" s="68">
        <v>1.0007257468861309E-3</v>
      </c>
      <c r="H214" s="68">
        <v>1.238106558886905E-3</v>
      </c>
      <c r="I214" s="68">
        <v>1.2004753893412425E-3</v>
      </c>
      <c r="J214" s="68">
        <v>7.1973966613391859E-4</v>
      </c>
      <c r="K214" s="68">
        <v>1.9701978650263829E-3</v>
      </c>
      <c r="L214" s="68">
        <v>2.1704591412663511E-3</v>
      </c>
      <c r="M214" s="69">
        <v>1.6740876150177642E-3</v>
      </c>
    </row>
    <row r="215" spans="1:13" s="24" customFormat="1" ht="10.5">
      <c r="A215" s="10">
        <v>97</v>
      </c>
      <c r="B215" s="20" t="s">
        <v>419</v>
      </c>
      <c r="C215" s="20"/>
      <c r="D215" s="64">
        <v>3.5747658303462038E-4</v>
      </c>
      <c r="E215" s="70">
        <v>6.069490516485733E-4</v>
      </c>
      <c r="F215" s="70">
        <v>3.3825970866747978E-4</v>
      </c>
      <c r="G215" s="70">
        <v>5.4366175477752604E-4</v>
      </c>
      <c r="H215" s="70">
        <v>5.4916508544587618E-4</v>
      </c>
      <c r="I215" s="70">
        <v>3.8151689124355431E-4</v>
      </c>
      <c r="J215" s="70">
        <v>5.9614041903752982E-4</v>
      </c>
      <c r="K215" s="70">
        <v>3.6493198804841455E-4</v>
      </c>
      <c r="L215" s="70">
        <v>4.5773291328043498E-4</v>
      </c>
      <c r="M215" s="66">
        <v>4.6620382168711217E-4</v>
      </c>
    </row>
    <row r="216" spans="1:13" s="24" customFormat="1" ht="10.5">
      <c r="A216" s="10">
        <v>98</v>
      </c>
      <c r="B216" s="20" t="s">
        <v>420</v>
      </c>
      <c r="C216" s="20"/>
      <c r="D216" s="64">
        <v>2.8808905227229449E-3</v>
      </c>
      <c r="E216" s="70">
        <v>3.5480702248664149E-3</v>
      </c>
      <c r="F216" s="70">
        <v>4.5683430981747868E-3</v>
      </c>
      <c r="G216" s="70">
        <v>5.703068791287803E-3</v>
      </c>
      <c r="H216" s="70">
        <v>9.0993980418524589E-3</v>
      </c>
      <c r="I216" s="70">
        <v>6.2869425143749751E-3</v>
      </c>
      <c r="J216" s="70">
        <v>9.370664253438339E-4</v>
      </c>
      <c r="K216" s="70">
        <v>2.8742333428011433E-3</v>
      </c>
      <c r="L216" s="70">
        <v>3.0626903672076691E-3</v>
      </c>
      <c r="M216" s="66">
        <v>4.328967036514671E-3</v>
      </c>
    </row>
    <row r="217" spans="1:13" s="24" customFormat="1" ht="10.5">
      <c r="A217" s="10">
        <v>99</v>
      </c>
      <c r="B217" s="20" t="s">
        <v>421</v>
      </c>
      <c r="C217" s="20"/>
      <c r="D217" s="64">
        <v>3.8180962926968702E-2</v>
      </c>
      <c r="E217" s="70">
        <v>4.0293066754160858E-3</v>
      </c>
      <c r="F217" s="70">
        <v>0</v>
      </c>
      <c r="G217" s="70">
        <v>0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66">
        <v>4.6900299558205322E-3</v>
      </c>
    </row>
    <row r="218" spans="1:13" s="24" customFormat="1" ht="10.5">
      <c r="A218" s="30">
        <v>100</v>
      </c>
      <c r="B218" s="31" t="s">
        <v>422</v>
      </c>
      <c r="C218" s="31"/>
      <c r="D218" s="71">
        <v>4.8702182166716082E-2</v>
      </c>
      <c r="E218" s="72">
        <v>3.4866827538894895E-3</v>
      </c>
      <c r="F218" s="72">
        <v>1.4191659710343507E-4</v>
      </c>
      <c r="G218" s="72">
        <v>1.5160555212934802E-5</v>
      </c>
      <c r="H218" s="72">
        <v>5.5497334307320472E-8</v>
      </c>
      <c r="I218" s="72">
        <v>5.6805139548955713E-8</v>
      </c>
      <c r="J218" s="72">
        <v>3.6105006400800585E-8</v>
      </c>
      <c r="K218" s="72">
        <v>1.1389391703528659E-4</v>
      </c>
      <c r="L218" s="72">
        <v>2.9181634464921285E-5</v>
      </c>
      <c r="M218" s="73">
        <v>5.8321295591002671E-3</v>
      </c>
    </row>
    <row r="219" spans="1:13" s="24" customFormat="1" ht="10.5">
      <c r="A219" s="10">
        <v>101</v>
      </c>
      <c r="B219" s="20" t="s">
        <v>423</v>
      </c>
      <c r="C219" s="20"/>
      <c r="D219" s="64">
        <v>3.2852513428386791E-5</v>
      </c>
      <c r="E219" s="70">
        <v>1.1159136330082425E-4</v>
      </c>
      <c r="F219" s="70">
        <v>4.0605229774366202E-5</v>
      </c>
      <c r="G219" s="70">
        <v>1.1758589023970033E-6</v>
      </c>
      <c r="H219" s="70">
        <v>6.628572396460759E-7</v>
      </c>
      <c r="I219" s="70">
        <v>3.8999900221058256E-7</v>
      </c>
      <c r="J219" s="70">
        <v>1.9983997074689461E-7</v>
      </c>
      <c r="K219" s="70">
        <v>6.8180256939114893E-6</v>
      </c>
      <c r="L219" s="70">
        <v>2.4027390634004571E-6</v>
      </c>
      <c r="M219" s="66">
        <v>2.1855380708432193E-5</v>
      </c>
    </row>
    <row r="220" spans="1:13" s="24" customFormat="1" ht="10.5">
      <c r="A220" s="10">
        <v>102</v>
      </c>
      <c r="B220" s="20" t="s">
        <v>424</v>
      </c>
      <c r="C220" s="20"/>
      <c r="D220" s="64">
        <v>9.2338335635376873E-3</v>
      </c>
      <c r="E220" s="70">
        <v>4.8878673290021187E-3</v>
      </c>
      <c r="F220" s="70">
        <v>3.0808793312336823E-5</v>
      </c>
      <c r="G220" s="70">
        <v>3.6026280377373537E-5</v>
      </c>
      <c r="H220" s="70">
        <v>2.7537094019549979E-5</v>
      </c>
      <c r="I220" s="70">
        <v>2.5132567036935519E-5</v>
      </c>
      <c r="J220" s="70">
        <v>-4.004046537499033E-5</v>
      </c>
      <c r="K220" s="70">
        <v>7.2106696397338061E-5</v>
      </c>
      <c r="L220" s="70">
        <v>7.6055995837190409E-5</v>
      </c>
      <c r="M220" s="66">
        <v>1.5943697615717267E-3</v>
      </c>
    </row>
    <row r="221" spans="1:13" s="24" customFormat="1" ht="10.5">
      <c r="A221" s="10">
        <v>103</v>
      </c>
      <c r="B221" s="20" t="s">
        <v>425</v>
      </c>
      <c r="C221" s="20"/>
      <c r="D221" s="64">
        <v>4.2981257366929791E-5</v>
      </c>
      <c r="E221" s="70">
        <v>1.0456557828123201E-4</v>
      </c>
      <c r="F221" s="70">
        <v>3.9831909317202953E-6</v>
      </c>
      <c r="G221" s="70">
        <v>4.6435333049850207E-6</v>
      </c>
      <c r="H221" s="70">
        <v>4.2091962080498302E-6</v>
      </c>
      <c r="I221" s="70">
        <v>3.1112561581063901E-6</v>
      </c>
      <c r="J221" s="70">
        <v>1.7520813647063879E-6</v>
      </c>
      <c r="K221" s="70">
        <v>5.1855025547434276E-6</v>
      </c>
      <c r="L221" s="70">
        <v>4.7498569682046591E-6</v>
      </c>
      <c r="M221" s="66">
        <v>1.9464605904297538E-5</v>
      </c>
    </row>
    <row r="222" spans="1:13" s="24" customFormat="1" ht="10.5">
      <c r="A222" s="10">
        <v>104</v>
      </c>
      <c r="B222" s="20" t="s">
        <v>426</v>
      </c>
      <c r="C222" s="20"/>
      <c r="D222" s="64">
        <v>0</v>
      </c>
      <c r="E222" s="70">
        <v>0</v>
      </c>
      <c r="F222" s="70">
        <v>0</v>
      </c>
      <c r="G222" s="70">
        <v>0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66">
        <v>0</v>
      </c>
    </row>
    <row r="223" spans="1:13" s="24" customFormat="1" ht="10.5">
      <c r="A223" s="10">
        <v>105</v>
      </c>
      <c r="B223" s="20" t="s">
        <v>427</v>
      </c>
      <c r="C223" s="20"/>
      <c r="D223" s="64">
        <v>7.4016624637535141E-5</v>
      </c>
      <c r="E223" s="70">
        <v>7.0512288420534911E-5</v>
      </c>
      <c r="F223" s="70">
        <v>6.6503455868176971E-5</v>
      </c>
      <c r="G223" s="70">
        <v>4.932107009483953E-5</v>
      </c>
      <c r="H223" s="70">
        <v>1.604330994713488E-4</v>
      </c>
      <c r="I223" s="70">
        <v>1.8513278621654018E-4</v>
      </c>
      <c r="J223" s="70">
        <v>7.6491360898855692E-5</v>
      </c>
      <c r="K223" s="70">
        <v>1.268791618002616E-4</v>
      </c>
      <c r="L223" s="70">
        <v>1.0591825089685627E-4</v>
      </c>
      <c r="M223" s="66">
        <v>1.0168978870054989E-4</v>
      </c>
    </row>
    <row r="224" spans="1:13" s="24" customFormat="1" ht="10.5">
      <c r="A224" s="35"/>
      <c r="B224" s="36" t="s">
        <v>231</v>
      </c>
      <c r="C224" s="36"/>
      <c r="D224" s="74">
        <v>0.40010818492045308</v>
      </c>
      <c r="E224" s="75">
        <v>0.34771696482914544</v>
      </c>
      <c r="F224" s="75">
        <v>0.1531366689458746</v>
      </c>
      <c r="G224" s="75">
        <v>0.10546606551210158</v>
      </c>
      <c r="H224" s="75">
        <v>0.29489652758826995</v>
      </c>
      <c r="I224" s="75">
        <v>0.46964595369983003</v>
      </c>
      <c r="J224" s="75">
        <v>0.36472680978421113</v>
      </c>
      <c r="K224" s="75">
        <v>0.3475085086730999</v>
      </c>
      <c r="L224" s="75">
        <v>0.31236720931977968</v>
      </c>
      <c r="M224" s="76">
        <v>0.31061921036364065</v>
      </c>
    </row>
    <row r="225" spans="1:49" s="24" customFormat="1" ht="10.5">
      <c r="A225" s="13"/>
      <c r="B225" s="4"/>
      <c r="C225" s="4"/>
    </row>
    <row r="226" spans="1:49" s="24" customFormat="1" ht="10.5">
      <c r="A226" s="13"/>
      <c r="B226" s="4"/>
      <c r="C226" s="4"/>
    </row>
    <row r="227" spans="1:49" ht="24.95" customHeight="1">
      <c r="B227" s="100" t="s">
        <v>237</v>
      </c>
      <c r="C227" s="5"/>
      <c r="AW227" s="5"/>
    </row>
    <row r="228" spans="1:49">
      <c r="A228" s="17"/>
      <c r="B228" s="81"/>
      <c r="C228" s="81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AW228" s="5"/>
    </row>
    <row r="229" spans="1:49" s="3" customFormat="1" ht="10.5">
      <c r="A229" s="8"/>
      <c r="B229" s="9"/>
      <c r="C229" s="9"/>
      <c r="D229" s="10"/>
      <c r="E229" s="11"/>
      <c r="F229" s="11"/>
      <c r="G229" s="9" t="s">
        <v>223</v>
      </c>
      <c r="H229" s="9" t="s">
        <v>265</v>
      </c>
      <c r="I229" s="9" t="s">
        <v>265</v>
      </c>
      <c r="J229" s="11"/>
      <c r="K229" s="11"/>
      <c r="L229" s="11"/>
      <c r="M229" s="12"/>
    </row>
    <row r="230" spans="1:49" s="3" customFormat="1" ht="10.5">
      <c r="A230" s="8"/>
      <c r="B230" s="9"/>
      <c r="C230" s="9"/>
      <c r="D230" s="8" t="s">
        <v>224</v>
      </c>
      <c r="E230" s="9" t="s">
        <v>225</v>
      </c>
      <c r="F230" s="9" t="s">
        <v>223</v>
      </c>
      <c r="G230" s="9" t="s">
        <v>226</v>
      </c>
      <c r="H230" s="9" t="s">
        <v>227</v>
      </c>
      <c r="I230" s="9" t="s">
        <v>227</v>
      </c>
      <c r="J230" s="11"/>
      <c r="K230" s="11"/>
      <c r="L230" s="11"/>
      <c r="M230" s="14"/>
    </row>
    <row r="231" spans="1:49" s="3" customFormat="1" ht="10.5">
      <c r="A231" s="15"/>
      <c r="B231" s="16"/>
      <c r="C231" s="16"/>
      <c r="D231" s="15" t="s">
        <v>226</v>
      </c>
      <c r="E231" s="17" t="s">
        <v>226</v>
      </c>
      <c r="F231" s="17" t="s">
        <v>226</v>
      </c>
      <c r="G231" s="19" t="s">
        <v>264</v>
      </c>
      <c r="H231" s="17" t="s">
        <v>228</v>
      </c>
      <c r="I231" s="17" t="s">
        <v>229</v>
      </c>
      <c r="J231" s="17" t="s">
        <v>230</v>
      </c>
      <c r="K231" s="17" t="s">
        <v>113</v>
      </c>
      <c r="L231" s="17" t="s">
        <v>114</v>
      </c>
      <c r="M231" s="18" t="s">
        <v>268</v>
      </c>
    </row>
    <row r="232" spans="1:49" s="24" customFormat="1" ht="10.5">
      <c r="A232" s="10" t="s">
        <v>134</v>
      </c>
      <c r="B232" s="20" t="s">
        <v>327</v>
      </c>
      <c r="C232" s="20"/>
      <c r="D232" s="77">
        <v>3.1534821368463084E-2</v>
      </c>
      <c r="E232" s="78">
        <v>0.59250397608432093</v>
      </c>
      <c r="F232" s="78">
        <v>2.7253583546116348E-2</v>
      </c>
      <c r="G232" s="78">
        <v>1.038422763870093E-3</v>
      </c>
      <c r="H232" s="78">
        <v>3.9134951427660707E-4</v>
      </c>
      <c r="I232" s="78">
        <v>5.6073763571846029E-3</v>
      </c>
      <c r="J232" s="78">
        <v>4.6795750742355405E-3</v>
      </c>
      <c r="K232" s="78">
        <v>9.9532460326043105E-3</v>
      </c>
      <c r="L232" s="78">
        <v>0.32703764925892864</v>
      </c>
      <c r="M232" s="79">
        <v>1.0000000000000002</v>
      </c>
    </row>
    <row r="233" spans="1:49" s="24" customFormat="1" ht="10.5">
      <c r="A233" s="10" t="s">
        <v>135</v>
      </c>
      <c r="B233" s="20" t="s">
        <v>328</v>
      </c>
      <c r="C233" s="20"/>
      <c r="D233" s="64">
        <v>1.3966101926561704E-2</v>
      </c>
      <c r="E233" s="70">
        <v>0.21937994665821461</v>
      </c>
      <c r="F233" s="70">
        <v>6.4227996760512964E-3</v>
      </c>
      <c r="G233" s="70">
        <v>4.3971900557893362E-4</v>
      </c>
      <c r="H233" s="70">
        <v>2.7612251590282366E-2</v>
      </c>
      <c r="I233" s="70">
        <v>5.4058358139631231E-2</v>
      </c>
      <c r="J233" s="70">
        <v>-5.5273095721062909E-4</v>
      </c>
      <c r="K233" s="70">
        <v>4.5359830682252392E-3</v>
      </c>
      <c r="L233" s="70">
        <v>0.67413757089266524</v>
      </c>
      <c r="M233" s="66">
        <v>1</v>
      </c>
    </row>
    <row r="234" spans="1:49" s="24" customFormat="1" ht="10.5">
      <c r="A234" s="10" t="s">
        <v>0</v>
      </c>
      <c r="B234" s="20" t="s">
        <v>329</v>
      </c>
      <c r="C234" s="20"/>
      <c r="D234" s="64">
        <v>1.477360862006246E-2</v>
      </c>
      <c r="E234" s="70">
        <v>0.17655533775298313</v>
      </c>
      <c r="F234" s="70">
        <v>7.7198241521717181E-3</v>
      </c>
      <c r="G234" s="70">
        <v>5.2447652537461736E-4</v>
      </c>
      <c r="H234" s="70">
        <v>1.0774593888192392E-3</v>
      </c>
      <c r="I234" s="70">
        <v>0.10689806206851331</v>
      </c>
      <c r="J234" s="70">
        <v>-1.7111909703323466E-3</v>
      </c>
      <c r="K234" s="70">
        <v>5.1902173806249235E-3</v>
      </c>
      <c r="L234" s="70">
        <v>0.68897220508178292</v>
      </c>
      <c r="M234" s="66">
        <v>1</v>
      </c>
    </row>
    <row r="235" spans="1:49" s="24" customFormat="1" ht="10.5">
      <c r="A235" s="10" t="s">
        <v>1</v>
      </c>
      <c r="B235" s="20" t="s">
        <v>330</v>
      </c>
      <c r="C235" s="20"/>
      <c r="D235" s="64">
        <v>0</v>
      </c>
      <c r="E235" s="70">
        <v>0</v>
      </c>
      <c r="F235" s="70">
        <v>0</v>
      </c>
      <c r="G235" s="70">
        <v>0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66">
        <v>0</v>
      </c>
    </row>
    <row r="236" spans="1:49" s="24" customFormat="1" ht="10.5">
      <c r="A236" s="10" t="s">
        <v>2</v>
      </c>
      <c r="B236" s="20" t="s">
        <v>331</v>
      </c>
      <c r="C236" s="20"/>
      <c r="D236" s="64">
        <v>1.127049059951501E-2</v>
      </c>
      <c r="E236" s="70">
        <v>0.13448118416086824</v>
      </c>
      <c r="F236" s="70">
        <v>7.6201479797033513E-3</v>
      </c>
      <c r="G236" s="70">
        <v>1.0039817853650808E-3</v>
      </c>
      <c r="H236" s="70">
        <v>3.7008642961983376E-2</v>
      </c>
      <c r="I236" s="70">
        <v>0.10149979154877085</v>
      </c>
      <c r="J236" s="70">
        <v>0.33454867948307709</v>
      </c>
      <c r="K236" s="70">
        <v>1.6007104982720365E-2</v>
      </c>
      <c r="L236" s="70">
        <v>0.35655997649799659</v>
      </c>
      <c r="M236" s="66">
        <v>1</v>
      </c>
    </row>
    <row r="237" spans="1:49" s="24" customFormat="1" ht="10.5">
      <c r="A237" s="25" t="s">
        <v>3</v>
      </c>
      <c r="B237" s="26" t="s">
        <v>332</v>
      </c>
      <c r="C237" s="26"/>
      <c r="D237" s="67">
        <v>1.2506065500599827E-2</v>
      </c>
      <c r="E237" s="68">
        <v>0.14710046786894612</v>
      </c>
      <c r="F237" s="68">
        <v>8.1056049567126403E-3</v>
      </c>
      <c r="G237" s="68">
        <v>1.406619923232106E-4</v>
      </c>
      <c r="H237" s="68">
        <v>1.6392043432291538E-5</v>
      </c>
      <c r="I237" s="68">
        <v>8.0587144858928556E-5</v>
      </c>
      <c r="J237" s="68">
        <v>4.0239788569387588E-3</v>
      </c>
      <c r="K237" s="68">
        <v>5.881004432040883E-2</v>
      </c>
      <c r="L237" s="68">
        <v>0.76921619731577939</v>
      </c>
      <c r="M237" s="69">
        <v>1</v>
      </c>
    </row>
    <row r="238" spans="1:49" s="24" customFormat="1" ht="10.5">
      <c r="A238" s="10" t="s">
        <v>4</v>
      </c>
      <c r="B238" s="20" t="s">
        <v>333</v>
      </c>
      <c r="C238" s="20"/>
      <c r="D238" s="64">
        <v>4.3020732767144283E-3</v>
      </c>
      <c r="E238" s="70">
        <v>0.24490153880789944</v>
      </c>
      <c r="F238" s="70">
        <v>3.4641279021648097E-2</v>
      </c>
      <c r="G238" s="70">
        <v>1.0139603027285249E-2</v>
      </c>
      <c r="H238" s="70">
        <v>2.6621144394285531E-2</v>
      </c>
      <c r="I238" s="70">
        <v>1.700225250645657E-2</v>
      </c>
      <c r="J238" s="70">
        <v>1.2019922787536627E-2</v>
      </c>
      <c r="K238" s="70">
        <v>3.4083453796615669E-2</v>
      </c>
      <c r="L238" s="70">
        <v>0.61628873238155846</v>
      </c>
      <c r="M238" s="66">
        <v>1</v>
      </c>
    </row>
    <row r="239" spans="1:49" s="24" customFormat="1" ht="10.5">
      <c r="A239" s="10" t="s">
        <v>5</v>
      </c>
      <c r="B239" s="20" t="s">
        <v>334</v>
      </c>
      <c r="C239" s="20"/>
      <c r="D239" s="64">
        <v>-1.1099944502425806E-3</v>
      </c>
      <c r="E239" s="70">
        <v>5.0618147667899063E-3</v>
      </c>
      <c r="F239" s="70">
        <v>3.1066224764032696E-3</v>
      </c>
      <c r="G239" s="70">
        <v>8.2942037544494009E-4</v>
      </c>
      <c r="H239" s="70">
        <v>0.33734569027588651</v>
      </c>
      <c r="I239" s="70">
        <v>0.14000139606653134</v>
      </c>
      <c r="J239" s="70">
        <v>-5.4550635883043961E-3</v>
      </c>
      <c r="K239" s="70">
        <v>5.1145595529746991E-2</v>
      </c>
      <c r="L239" s="70">
        <v>0.46907451854774401</v>
      </c>
      <c r="M239" s="66">
        <v>1</v>
      </c>
    </row>
    <row r="240" spans="1:49" s="24" customFormat="1" ht="10.5">
      <c r="A240" s="10" t="s">
        <v>6</v>
      </c>
      <c r="B240" s="20" t="s">
        <v>335</v>
      </c>
      <c r="C240" s="20"/>
      <c r="D240" s="64">
        <v>5.5224703913446152E-2</v>
      </c>
      <c r="E240" s="70">
        <v>0.69383347313178756</v>
      </c>
      <c r="F240" s="70">
        <v>2.3111560919285071E-2</v>
      </c>
      <c r="G240" s="70">
        <v>1.1090910473161636E-3</v>
      </c>
      <c r="H240" s="70">
        <v>1.2003146259037436E-4</v>
      </c>
      <c r="I240" s="70">
        <v>5.1369500489617341E-4</v>
      </c>
      <c r="J240" s="70">
        <v>-2.9672269908759372E-3</v>
      </c>
      <c r="K240" s="70">
        <v>9.1381368848564674E-3</v>
      </c>
      <c r="L240" s="70">
        <v>0.21991653462669816</v>
      </c>
      <c r="M240" s="66">
        <v>1.0000000000000002</v>
      </c>
    </row>
    <row r="241" spans="1:13" s="24" customFormat="1" ht="10.5">
      <c r="A241" s="30">
        <v>10</v>
      </c>
      <c r="B241" s="31" t="s">
        <v>336</v>
      </c>
      <c r="C241" s="31"/>
      <c r="D241" s="71">
        <v>3.5476927113626683E-2</v>
      </c>
      <c r="E241" s="72">
        <v>0.62129060342308928</v>
      </c>
      <c r="F241" s="72">
        <v>2.1122621383707105E-2</v>
      </c>
      <c r="G241" s="72">
        <v>5.9963942322997343E-4</v>
      </c>
      <c r="H241" s="72">
        <v>2.4035786988541022E-5</v>
      </c>
      <c r="I241" s="72">
        <v>1.9284835260509816E-4</v>
      </c>
      <c r="J241" s="72">
        <v>5.0100835480101687E-3</v>
      </c>
      <c r="K241" s="72">
        <v>2.4550938618328362E-2</v>
      </c>
      <c r="L241" s="72">
        <v>0.2917323023504147</v>
      </c>
      <c r="M241" s="73">
        <v>0.99999999999999989</v>
      </c>
    </row>
    <row r="242" spans="1:13" s="24" customFormat="1" ht="10.5">
      <c r="A242" s="10">
        <v>11</v>
      </c>
      <c r="B242" s="20" t="s">
        <v>337</v>
      </c>
      <c r="C242" s="20"/>
      <c r="D242" s="64">
        <v>3.4686833114417698E-2</v>
      </c>
      <c r="E242" s="70">
        <v>0.72447945655144175</v>
      </c>
      <c r="F242" s="70">
        <v>2.8407406708518844E-2</v>
      </c>
      <c r="G242" s="70">
        <v>1.27742307372631E-3</v>
      </c>
      <c r="H242" s="70">
        <v>2.960725382456138E-4</v>
      </c>
      <c r="I242" s="70">
        <v>2.1212434559424046E-3</v>
      </c>
      <c r="J242" s="70">
        <v>-4.1623989812485957E-3</v>
      </c>
      <c r="K242" s="70">
        <v>9.6076875903315755E-3</v>
      </c>
      <c r="L242" s="70">
        <v>0.2032862759486245</v>
      </c>
      <c r="M242" s="66">
        <v>1.0000000000000002</v>
      </c>
    </row>
    <row r="243" spans="1:13" s="24" customFormat="1" ht="10.5">
      <c r="A243" s="10">
        <v>12</v>
      </c>
      <c r="B243" s="20" t="s">
        <v>338</v>
      </c>
      <c r="C243" s="20"/>
      <c r="D243" s="64">
        <v>4.1514060254103174E-2</v>
      </c>
      <c r="E243" s="70">
        <v>0.77720109080718081</v>
      </c>
      <c r="F243" s="70">
        <v>1.5197740519011045E-2</v>
      </c>
      <c r="G243" s="70">
        <v>4.7781772412824712E-4</v>
      </c>
      <c r="H243" s="70">
        <v>1.716408404123734E-4</v>
      </c>
      <c r="I243" s="70">
        <v>2.4696971340630552E-3</v>
      </c>
      <c r="J243" s="70">
        <v>-1.3744087430710944E-3</v>
      </c>
      <c r="K243" s="70">
        <v>6.8055608067809446E-3</v>
      </c>
      <c r="L243" s="70">
        <v>0.15753680065739156</v>
      </c>
      <c r="M243" s="66">
        <v>1.0000000000000002</v>
      </c>
    </row>
    <row r="244" spans="1:13" s="24" customFormat="1" ht="10.5">
      <c r="A244" s="10">
        <v>13</v>
      </c>
      <c r="B244" s="20" t="s">
        <v>339</v>
      </c>
      <c r="C244" s="20"/>
      <c r="D244" s="64">
        <v>9.7647560388534255E-2</v>
      </c>
      <c r="E244" s="70">
        <v>0.83186026552275893</v>
      </c>
      <c r="F244" s="70">
        <v>8.2473832409512872E-3</v>
      </c>
      <c r="G244" s="70">
        <v>2.2522173018714139E-4</v>
      </c>
      <c r="H244" s="70">
        <v>3.0054219164594526E-4</v>
      </c>
      <c r="I244" s="70">
        <v>6.0649641278794704E-4</v>
      </c>
      <c r="J244" s="70">
        <v>-1.4775272071090991E-3</v>
      </c>
      <c r="K244" s="70">
        <v>1.1968176047132136E-2</v>
      </c>
      <c r="L244" s="70">
        <v>5.0621881673111394E-2</v>
      </c>
      <c r="M244" s="66">
        <v>1</v>
      </c>
    </row>
    <row r="245" spans="1:13" s="24" customFormat="1" ht="10.5">
      <c r="A245" s="10">
        <v>14</v>
      </c>
      <c r="B245" s="102" t="s">
        <v>324</v>
      </c>
      <c r="C245" s="20"/>
      <c r="D245" s="64">
        <v>2.0803887953269731E-2</v>
      </c>
      <c r="E245" s="70">
        <v>0.54172871873643347</v>
      </c>
      <c r="F245" s="70">
        <v>3.5192447329153989E-3</v>
      </c>
      <c r="G245" s="70">
        <v>4.4397441771453519E-4</v>
      </c>
      <c r="H245" s="70">
        <v>2.0723721844311174E-3</v>
      </c>
      <c r="I245" s="70">
        <v>2.9938061673621064E-2</v>
      </c>
      <c r="J245" s="70">
        <v>1.516514988288014E-3</v>
      </c>
      <c r="K245" s="70">
        <v>3.0999649186282184E-3</v>
      </c>
      <c r="L245" s="70">
        <v>0.39687726039469845</v>
      </c>
      <c r="M245" s="66">
        <v>0.99999999999999978</v>
      </c>
    </row>
    <row r="246" spans="1:13" s="24" customFormat="1" ht="10.5">
      <c r="A246" s="10">
        <v>15</v>
      </c>
      <c r="B246" s="20" t="s">
        <v>340</v>
      </c>
      <c r="C246" s="20"/>
      <c r="D246" s="64">
        <v>1.0702091841418685E-2</v>
      </c>
      <c r="E246" s="70">
        <v>0.32649183844874202</v>
      </c>
      <c r="F246" s="70">
        <v>3.8630979514614437E-2</v>
      </c>
      <c r="G246" s="70">
        <v>7.8579402862758423E-3</v>
      </c>
      <c r="H246" s="70">
        <v>2.7943174064536995E-2</v>
      </c>
      <c r="I246" s="70">
        <v>0.13105319036771684</v>
      </c>
      <c r="J246" s="70">
        <v>-3.3028962650901643E-3</v>
      </c>
      <c r="K246" s="70">
        <v>5.6358104663975457E-2</v>
      </c>
      <c r="L246" s="70">
        <v>0.40426557707780986</v>
      </c>
      <c r="M246" s="66">
        <v>1</v>
      </c>
    </row>
    <row r="247" spans="1:13" s="24" customFormat="1" ht="10.5">
      <c r="A247" s="25">
        <v>16</v>
      </c>
      <c r="B247" s="26" t="s">
        <v>341</v>
      </c>
      <c r="C247" s="26"/>
      <c r="D247" s="67">
        <v>1.758013090280772E-2</v>
      </c>
      <c r="E247" s="68">
        <v>0.7856572316435888</v>
      </c>
      <c r="F247" s="68">
        <v>4.8131492916186805E-2</v>
      </c>
      <c r="G247" s="68">
        <v>8.3916955001194296E-3</v>
      </c>
      <c r="H247" s="68">
        <v>1.2932893342576995E-2</v>
      </c>
      <c r="I247" s="68">
        <v>4.3369149465322984E-2</v>
      </c>
      <c r="J247" s="68">
        <v>7.2770457242497862E-3</v>
      </c>
      <c r="K247" s="68">
        <v>7.3750853997303495E-3</v>
      </c>
      <c r="L247" s="68">
        <v>6.928527510541721E-2</v>
      </c>
      <c r="M247" s="69">
        <v>1</v>
      </c>
    </row>
    <row r="248" spans="1:13" s="24" customFormat="1" ht="10.5">
      <c r="A248" s="10">
        <v>17</v>
      </c>
      <c r="B248" s="20" t="s">
        <v>342</v>
      </c>
      <c r="C248" s="20"/>
      <c r="D248" s="64">
        <v>5.0480231077457936E-3</v>
      </c>
      <c r="E248" s="70">
        <v>7.8370428575469581E-2</v>
      </c>
      <c r="F248" s="70">
        <v>1.4916477751221405E-2</v>
      </c>
      <c r="G248" s="70">
        <v>2.9232049858233578E-3</v>
      </c>
      <c r="H248" s="70">
        <v>0.13686327810293378</v>
      </c>
      <c r="I248" s="70">
        <v>0.39833314908431555</v>
      </c>
      <c r="J248" s="70">
        <v>-5.2282060950780279E-3</v>
      </c>
      <c r="K248" s="70">
        <v>1.9506808916085874E-2</v>
      </c>
      <c r="L248" s="70">
        <v>0.3492668355714828</v>
      </c>
      <c r="M248" s="66">
        <v>1.0000000000000002</v>
      </c>
    </row>
    <row r="249" spans="1:13" s="24" customFormat="1" ht="10.5">
      <c r="A249" s="10">
        <v>18</v>
      </c>
      <c r="B249" s="20" t="s">
        <v>343</v>
      </c>
      <c r="C249" s="20"/>
      <c r="D249" s="64">
        <v>2.2144315937045106E-2</v>
      </c>
      <c r="E249" s="70">
        <v>0.32660848135654891</v>
      </c>
      <c r="F249" s="70">
        <v>0.11828562906102637</v>
      </c>
      <c r="G249" s="70">
        <v>1.6431191634668288E-2</v>
      </c>
      <c r="H249" s="70">
        <v>8.7893324355666477E-2</v>
      </c>
      <c r="I249" s="70">
        <v>0.31294130830223243</v>
      </c>
      <c r="J249" s="70">
        <v>-3.6436175011098498E-3</v>
      </c>
      <c r="K249" s="70">
        <v>1.3006901039552867E-2</v>
      </c>
      <c r="L249" s="70">
        <v>0.1063324658143695</v>
      </c>
      <c r="M249" s="66">
        <v>1</v>
      </c>
    </row>
    <row r="250" spans="1:13" s="24" customFormat="1" ht="10.5">
      <c r="A250" s="10">
        <v>19</v>
      </c>
      <c r="B250" s="20" t="s">
        <v>344</v>
      </c>
      <c r="C250" s="20"/>
      <c r="D250" s="64">
        <v>1.6839981168358586E-3</v>
      </c>
      <c r="E250" s="70">
        <v>0.14872758231445549</v>
      </c>
      <c r="F250" s="70">
        <v>6.8752940582287175E-2</v>
      </c>
      <c r="G250" s="70">
        <v>1.4346316082437062E-2</v>
      </c>
      <c r="H250" s="70">
        <v>2.7995951053082665E-2</v>
      </c>
      <c r="I250" s="70">
        <v>5.220294912310864E-2</v>
      </c>
      <c r="J250" s="70">
        <v>-2.2809559074091712E-2</v>
      </c>
      <c r="K250" s="70">
        <v>3.6733998801659694E-2</v>
      </c>
      <c r="L250" s="70">
        <v>0.67236582300022507</v>
      </c>
      <c r="M250" s="66">
        <v>0.99999999999999989</v>
      </c>
    </row>
    <row r="251" spans="1:13" s="24" customFormat="1" ht="10.5">
      <c r="A251" s="30">
        <v>20</v>
      </c>
      <c r="B251" s="31" t="s">
        <v>345</v>
      </c>
      <c r="C251" s="31"/>
      <c r="D251" s="71">
        <v>3.9818604398375437E-2</v>
      </c>
      <c r="E251" s="72">
        <v>0.42198115456314322</v>
      </c>
      <c r="F251" s="72">
        <v>9.1269249113479667E-2</v>
      </c>
      <c r="G251" s="72">
        <v>1.1192901020903376E-2</v>
      </c>
      <c r="H251" s="72">
        <v>2.3885870340824383E-2</v>
      </c>
      <c r="I251" s="72">
        <v>3.319844060091353E-2</v>
      </c>
      <c r="J251" s="72">
        <v>6.2063282339889147E-4</v>
      </c>
      <c r="K251" s="72">
        <v>1.6624865378581002E-2</v>
      </c>
      <c r="L251" s="72">
        <v>0.36140828176038031</v>
      </c>
      <c r="M251" s="73">
        <v>0.99999999999999967</v>
      </c>
    </row>
    <row r="252" spans="1:13" s="24" customFormat="1" ht="10.5">
      <c r="A252" s="10">
        <v>21</v>
      </c>
      <c r="B252" s="20" t="s">
        <v>346</v>
      </c>
      <c r="C252" s="20"/>
      <c r="D252" s="64">
        <v>1.6365812906189645E-2</v>
      </c>
      <c r="E252" s="70">
        <v>0.44341710583699911</v>
      </c>
      <c r="F252" s="70">
        <v>0.18011751817423485</v>
      </c>
      <c r="G252" s="70">
        <v>4.770184733904452E-2</v>
      </c>
      <c r="H252" s="70">
        <v>3.1409019965839016E-2</v>
      </c>
      <c r="I252" s="70">
        <v>4.1474040653970472E-2</v>
      </c>
      <c r="J252" s="70">
        <v>-9.924096313535199E-4</v>
      </c>
      <c r="K252" s="70">
        <v>1.5908991615308652E-2</v>
      </c>
      <c r="L252" s="70">
        <v>0.22459807313976718</v>
      </c>
      <c r="M252" s="66">
        <v>0.99999999999999989</v>
      </c>
    </row>
    <row r="253" spans="1:13" s="24" customFormat="1" ht="10.5">
      <c r="A253" s="10">
        <v>22</v>
      </c>
      <c r="B253" s="20" t="s">
        <v>347</v>
      </c>
      <c r="C253" s="20"/>
      <c r="D253" s="64">
        <v>1.0524624913384966E-2</v>
      </c>
      <c r="E253" s="70">
        <v>0.20064701894149248</v>
      </c>
      <c r="F253" s="70">
        <v>9.2099154923391546E-3</v>
      </c>
      <c r="G253" s="70">
        <v>4.5398131170168801E-4</v>
      </c>
      <c r="H253" s="70">
        <v>7.5120572908139076E-3</v>
      </c>
      <c r="I253" s="70">
        <v>7.6392866543868645E-3</v>
      </c>
      <c r="J253" s="70">
        <v>6.5977669104750486E-4</v>
      </c>
      <c r="K253" s="70">
        <v>5.0463500860962107E-3</v>
      </c>
      <c r="L253" s="70">
        <v>0.75830698861873724</v>
      </c>
      <c r="M253" s="66">
        <v>1</v>
      </c>
    </row>
    <row r="254" spans="1:13" s="24" customFormat="1" ht="10.5">
      <c r="A254" s="10">
        <v>23</v>
      </c>
      <c r="B254" s="20" t="s">
        <v>348</v>
      </c>
      <c r="C254" s="20"/>
      <c r="D254" s="64">
        <v>1.3050678816295624E-2</v>
      </c>
      <c r="E254" s="70">
        <v>0.20656985428869462</v>
      </c>
      <c r="F254" s="70">
        <v>7.1835569392705884E-2</v>
      </c>
      <c r="G254" s="70">
        <v>1.1059643642610148E-2</v>
      </c>
      <c r="H254" s="70">
        <v>3.712082151976933E-2</v>
      </c>
      <c r="I254" s="70">
        <v>3.9073685900528204E-2</v>
      </c>
      <c r="J254" s="70">
        <v>-2.9543415061306388E-3</v>
      </c>
      <c r="K254" s="70">
        <v>3.319278813797677E-2</v>
      </c>
      <c r="L254" s="70">
        <v>0.59105129980755</v>
      </c>
      <c r="M254" s="66">
        <v>1</v>
      </c>
    </row>
    <row r="255" spans="1:13" s="24" customFormat="1" ht="10.5">
      <c r="A255" s="10">
        <v>24</v>
      </c>
      <c r="B255" s="20" t="s">
        <v>349</v>
      </c>
      <c r="C255" s="20"/>
      <c r="D255" s="64">
        <v>6.5498512558763763E-3</v>
      </c>
      <c r="E255" s="70">
        <v>0.13908356967894925</v>
      </c>
      <c r="F255" s="70">
        <v>4.9349381508072374E-2</v>
      </c>
      <c r="G255" s="70">
        <v>4.7640368612634279E-3</v>
      </c>
      <c r="H255" s="70">
        <v>2.6064173088625738E-2</v>
      </c>
      <c r="I255" s="70">
        <v>3.1892705196959428E-2</v>
      </c>
      <c r="J255" s="70">
        <v>-1.1648910973695931E-2</v>
      </c>
      <c r="K255" s="70">
        <v>0.15615926312731507</v>
      </c>
      <c r="L255" s="70">
        <v>0.59778593025663429</v>
      </c>
      <c r="M255" s="66">
        <v>1</v>
      </c>
    </row>
    <row r="256" spans="1:13" s="24" customFormat="1" ht="10.5">
      <c r="A256" s="10">
        <v>25</v>
      </c>
      <c r="B256" s="20" t="s">
        <v>350</v>
      </c>
      <c r="C256" s="20"/>
      <c r="D256" s="64">
        <v>9.7763105598144863E-3</v>
      </c>
      <c r="E256" s="70">
        <v>0.23017243181539968</v>
      </c>
      <c r="F256" s="70">
        <v>0.73846808453308221</v>
      </c>
      <c r="G256" s="70">
        <v>1.1760440389208351E-3</v>
      </c>
      <c r="H256" s="70">
        <v>5.2888546443225967E-4</v>
      </c>
      <c r="I256" s="70">
        <v>1.2198122166208938E-3</v>
      </c>
      <c r="J256" s="70">
        <v>2.5690116339541121E-4</v>
      </c>
      <c r="K256" s="70">
        <v>3.6906735348402877E-4</v>
      </c>
      <c r="L256" s="70">
        <v>1.8032462854850315E-2</v>
      </c>
      <c r="M256" s="66">
        <v>1.0000000000000002</v>
      </c>
    </row>
    <row r="257" spans="1:13" s="24" customFormat="1" ht="10.5">
      <c r="A257" s="25">
        <v>26</v>
      </c>
      <c r="B257" s="26" t="s">
        <v>351</v>
      </c>
      <c r="C257" s="26"/>
      <c r="D257" s="67">
        <v>2.1157843788087601E-2</v>
      </c>
      <c r="E257" s="68">
        <v>0.57394559642517318</v>
      </c>
      <c r="F257" s="68">
        <v>4.977586451079747E-2</v>
      </c>
      <c r="G257" s="68">
        <v>6.3210586905445643E-3</v>
      </c>
      <c r="H257" s="68">
        <v>4.2573503179974853E-2</v>
      </c>
      <c r="I257" s="68">
        <v>6.0263654405379882E-2</v>
      </c>
      <c r="J257" s="68">
        <v>1.0657466423216206E-3</v>
      </c>
      <c r="K257" s="68">
        <v>1.5529426341416529E-2</v>
      </c>
      <c r="L257" s="68">
        <v>0.22936730601630417</v>
      </c>
      <c r="M257" s="69">
        <v>0.99999999999999989</v>
      </c>
    </row>
    <row r="258" spans="1:13" s="24" customFormat="1" ht="10.5">
      <c r="A258" s="10">
        <v>27</v>
      </c>
      <c r="B258" s="20" t="s">
        <v>352</v>
      </c>
      <c r="C258" s="20"/>
      <c r="D258" s="64">
        <v>6.9643609250361572E-3</v>
      </c>
      <c r="E258" s="70">
        <v>0.53621437837291708</v>
      </c>
      <c r="F258" s="70">
        <v>6.7269624324632779E-2</v>
      </c>
      <c r="G258" s="70">
        <v>2.2648243267125022E-2</v>
      </c>
      <c r="H258" s="70">
        <v>3.8412096166843594E-2</v>
      </c>
      <c r="I258" s="70">
        <v>2.8240676014894679E-2</v>
      </c>
      <c r="J258" s="70">
        <v>1.4165600556041093E-3</v>
      </c>
      <c r="K258" s="70">
        <v>3.5746962571742764E-2</v>
      </c>
      <c r="L258" s="70">
        <v>0.26308709830120391</v>
      </c>
      <c r="M258" s="66">
        <v>1</v>
      </c>
    </row>
    <row r="259" spans="1:13" s="24" customFormat="1" ht="10.5">
      <c r="A259" s="10">
        <v>28</v>
      </c>
      <c r="B259" s="20" t="s">
        <v>353</v>
      </c>
      <c r="C259" s="20"/>
      <c r="D259" s="64">
        <v>4.191848964207056E-3</v>
      </c>
      <c r="E259" s="70">
        <v>8.3186773617929685E-2</v>
      </c>
      <c r="F259" s="70">
        <v>1.8030377940510874E-2</v>
      </c>
      <c r="G259" s="70">
        <v>3.75908116777967E-3</v>
      </c>
      <c r="H259" s="70">
        <v>0.35489872050480231</v>
      </c>
      <c r="I259" s="70">
        <v>6.5490417018405703E-2</v>
      </c>
      <c r="J259" s="70">
        <v>-7.0727009695389989E-3</v>
      </c>
      <c r="K259" s="70">
        <v>4.8511928881665979E-2</v>
      </c>
      <c r="L259" s="70">
        <v>0.42900355287423775</v>
      </c>
      <c r="M259" s="66">
        <v>1</v>
      </c>
    </row>
    <row r="260" spans="1:13" s="24" customFormat="1" ht="10.5">
      <c r="A260" s="10">
        <v>29</v>
      </c>
      <c r="B260" s="20" t="s">
        <v>218</v>
      </c>
      <c r="C260" s="20"/>
      <c r="D260" s="64">
        <v>1.5558794928819128E-2</v>
      </c>
      <c r="E260" s="70">
        <v>0.34883523582837966</v>
      </c>
      <c r="F260" s="70">
        <v>4.9257353721002185E-2</v>
      </c>
      <c r="G260" s="70">
        <v>1.0870575331298002E-2</v>
      </c>
      <c r="H260" s="70">
        <v>9.3021723435353088E-2</v>
      </c>
      <c r="I260" s="70">
        <v>0.10591591906541795</v>
      </c>
      <c r="J260" s="70">
        <v>7.2149358674023631E-5</v>
      </c>
      <c r="K260" s="70">
        <v>2.5242526663742926E-2</v>
      </c>
      <c r="L260" s="70">
        <v>0.35122572166731314</v>
      </c>
      <c r="M260" s="66">
        <v>1.0000000000000002</v>
      </c>
    </row>
    <row r="261" spans="1:13" s="24" customFormat="1" ht="10.5">
      <c r="A261" s="30">
        <v>30</v>
      </c>
      <c r="B261" s="31" t="s">
        <v>354</v>
      </c>
      <c r="C261" s="31"/>
      <c r="D261" s="71">
        <v>1.0695549061964809E-2</v>
      </c>
      <c r="E261" s="72">
        <v>0.4979650480305407</v>
      </c>
      <c r="F261" s="72">
        <v>0.11649775467756295</v>
      </c>
      <c r="G261" s="72">
        <v>3.175067000808237E-2</v>
      </c>
      <c r="H261" s="72">
        <v>5.4698469695777352E-2</v>
      </c>
      <c r="I261" s="72">
        <v>5.140959353363983E-2</v>
      </c>
      <c r="J261" s="72">
        <v>2.4379692890283836E-4</v>
      </c>
      <c r="K261" s="72">
        <v>2.7397711845820752E-2</v>
      </c>
      <c r="L261" s="72">
        <v>0.20934140621770822</v>
      </c>
      <c r="M261" s="73">
        <v>1</v>
      </c>
    </row>
    <row r="262" spans="1:13" s="24" customFormat="1" ht="10.5">
      <c r="A262" s="10">
        <v>31</v>
      </c>
      <c r="B262" s="20" t="s">
        <v>355</v>
      </c>
      <c r="C262" s="20"/>
      <c r="D262" s="64">
        <v>2.528471607554858E-2</v>
      </c>
      <c r="E262" s="70">
        <v>0.90415920024932028</v>
      </c>
      <c r="F262" s="70">
        <v>1.3685813907610755E-2</v>
      </c>
      <c r="G262" s="70">
        <v>5.0341658850357601E-3</v>
      </c>
      <c r="H262" s="70">
        <v>8.8133271529263098E-3</v>
      </c>
      <c r="I262" s="70">
        <v>8.9060481349309568E-3</v>
      </c>
      <c r="J262" s="70">
        <v>-4.1261020882308621E-4</v>
      </c>
      <c r="K262" s="70">
        <v>3.1425729833705748E-3</v>
      </c>
      <c r="L262" s="70">
        <v>3.1386765820079598E-2</v>
      </c>
      <c r="M262" s="66">
        <v>0.99999999999999989</v>
      </c>
    </row>
    <row r="263" spans="1:13" s="24" customFormat="1" ht="10.5">
      <c r="A263" s="10">
        <v>32</v>
      </c>
      <c r="B263" s="20" t="s">
        <v>219</v>
      </c>
      <c r="C263" s="20"/>
      <c r="D263" s="64">
        <v>3.0343026727563473E-2</v>
      </c>
      <c r="E263" s="70">
        <v>0.26711036527870818</v>
      </c>
      <c r="F263" s="70">
        <v>0.1016415304032888</v>
      </c>
      <c r="G263" s="70">
        <v>1.7713268980861008E-2</v>
      </c>
      <c r="H263" s="70">
        <v>9.968489965198922E-2</v>
      </c>
      <c r="I263" s="70">
        <v>0.22433859741960077</v>
      </c>
      <c r="J263" s="70">
        <v>-2.4320540105159396E-3</v>
      </c>
      <c r="K263" s="70">
        <v>2.1458208017312928E-2</v>
      </c>
      <c r="L263" s="70">
        <v>0.24014215753119164</v>
      </c>
      <c r="M263" s="66">
        <v>1</v>
      </c>
    </row>
    <row r="264" spans="1:13" s="24" customFormat="1" ht="10.5">
      <c r="A264" s="10">
        <v>33</v>
      </c>
      <c r="B264" s="20" t="s">
        <v>220</v>
      </c>
      <c r="C264" s="20"/>
      <c r="D264" s="64">
        <v>4.1789551711767382E-4</v>
      </c>
      <c r="E264" s="70">
        <v>2.3936986337976078E-2</v>
      </c>
      <c r="F264" s="70">
        <v>5.2442317837395379E-3</v>
      </c>
      <c r="G264" s="70">
        <v>1.26972045429015E-3</v>
      </c>
      <c r="H264" s="70">
        <v>0.52906464255965113</v>
      </c>
      <c r="I264" s="70">
        <v>0.41215176471918219</v>
      </c>
      <c r="J264" s="70">
        <v>-1.1016278978789442E-4</v>
      </c>
      <c r="K264" s="70">
        <v>1.6886140959919205E-3</v>
      </c>
      <c r="L264" s="70">
        <v>2.6336307321839295E-2</v>
      </c>
      <c r="M264" s="66">
        <v>1</v>
      </c>
    </row>
    <row r="265" spans="1:13" s="24" customFormat="1" ht="10.5">
      <c r="A265" s="10">
        <v>34</v>
      </c>
      <c r="B265" s="20" t="s">
        <v>356</v>
      </c>
      <c r="C265" s="20"/>
      <c r="D265" s="64">
        <v>2.4709741382952441E-2</v>
      </c>
      <c r="E265" s="70">
        <v>0.15524463027578758</v>
      </c>
      <c r="F265" s="70">
        <v>5.9477470060242274E-2</v>
      </c>
      <c r="G265" s="70">
        <v>3.8666602026777362E-3</v>
      </c>
      <c r="H265" s="70">
        <v>0.11660342823757171</v>
      </c>
      <c r="I265" s="70">
        <v>0.33909252289027614</v>
      </c>
      <c r="J265" s="70">
        <v>-5.0459742485945433E-3</v>
      </c>
      <c r="K265" s="70">
        <v>4.4827890879330645E-2</v>
      </c>
      <c r="L265" s="70">
        <v>0.26122363031975598</v>
      </c>
      <c r="M265" s="66">
        <v>0.99999999999999978</v>
      </c>
    </row>
    <row r="266" spans="1:13" s="24" customFormat="1" ht="10.5">
      <c r="A266" s="10">
        <v>35</v>
      </c>
      <c r="B266" s="20" t="s">
        <v>357</v>
      </c>
      <c r="C266" s="20"/>
      <c r="D266" s="64">
        <v>5.7951319323054111E-3</v>
      </c>
      <c r="E266" s="70">
        <v>0.19232527246116943</v>
      </c>
      <c r="F266" s="70">
        <v>3.3133377753096285E-2</v>
      </c>
      <c r="G266" s="70">
        <v>6.4359940467057864E-3</v>
      </c>
      <c r="H266" s="70">
        <v>0.20031785111335848</v>
      </c>
      <c r="I266" s="70">
        <v>0.30175152551241807</v>
      </c>
      <c r="J266" s="70">
        <v>-1.0162301461875292E-2</v>
      </c>
      <c r="K266" s="70">
        <v>1.8932822007663299E-2</v>
      </c>
      <c r="L266" s="70">
        <v>0.2514703266351585</v>
      </c>
      <c r="M266" s="66">
        <v>1</v>
      </c>
    </row>
    <row r="267" spans="1:13" s="24" customFormat="1" ht="10.5">
      <c r="A267" s="25">
        <v>36</v>
      </c>
      <c r="B267" s="26" t="s">
        <v>358</v>
      </c>
      <c r="C267" s="26"/>
      <c r="D267" s="67">
        <v>2.6708480871669404E-4</v>
      </c>
      <c r="E267" s="68">
        <v>-7.3928397921729783E-4</v>
      </c>
      <c r="F267" s="68">
        <v>1.9224554150057969E-3</v>
      </c>
      <c r="G267" s="68">
        <v>6.5244385996337834E-4</v>
      </c>
      <c r="H267" s="68">
        <v>4.9861039395181654E-2</v>
      </c>
      <c r="I267" s="68">
        <v>5.1296374063986079E-2</v>
      </c>
      <c r="J267" s="68">
        <v>-5.088496276993159E-3</v>
      </c>
      <c r="K267" s="68">
        <v>0.1025373430963057</v>
      </c>
      <c r="L267" s="68">
        <v>0.79929103961705106</v>
      </c>
      <c r="M267" s="69">
        <v>0.99999999999999989</v>
      </c>
    </row>
    <row r="268" spans="1:13" s="24" customFormat="1" ht="10.5">
      <c r="A268" s="10">
        <v>37</v>
      </c>
      <c r="B268" s="20" t="s">
        <v>359</v>
      </c>
      <c r="C268" s="20"/>
      <c r="D268" s="64">
        <v>1.2879889668257611E-3</v>
      </c>
      <c r="E268" s="70">
        <v>3.19464219286573E-2</v>
      </c>
      <c r="F268" s="70">
        <v>9.3530106223407433E-3</v>
      </c>
      <c r="G268" s="70">
        <v>3.1792344325442465E-3</v>
      </c>
      <c r="H268" s="70">
        <v>0.27579944508813281</v>
      </c>
      <c r="I268" s="70">
        <v>0.34606171488176207</v>
      </c>
      <c r="J268" s="70">
        <v>-2.144318751311056E-2</v>
      </c>
      <c r="K268" s="70">
        <v>5.9626232717457497E-2</v>
      </c>
      <c r="L268" s="70">
        <v>0.29418913887539022</v>
      </c>
      <c r="M268" s="66">
        <v>1</v>
      </c>
    </row>
    <row r="269" spans="1:13" s="24" customFormat="1" ht="10.5">
      <c r="A269" s="10">
        <v>38</v>
      </c>
      <c r="B269" s="20" t="s">
        <v>360</v>
      </c>
      <c r="C269" s="20"/>
      <c r="D269" s="64">
        <v>1.3707773323590629E-3</v>
      </c>
      <c r="E269" s="70">
        <v>2.7503681678337978E-2</v>
      </c>
      <c r="F269" s="70">
        <v>7.796055960915216E-3</v>
      </c>
      <c r="G269" s="70">
        <v>2.4856623385672919E-3</v>
      </c>
      <c r="H269" s="70">
        <v>0.17366918281651622</v>
      </c>
      <c r="I269" s="70">
        <v>0.26814238631770593</v>
      </c>
      <c r="J269" s="70">
        <v>-4.4172808352134552E-2</v>
      </c>
      <c r="K269" s="70">
        <v>8.6288844440395862E-2</v>
      </c>
      <c r="L269" s="70">
        <v>0.47691621746733698</v>
      </c>
      <c r="M269" s="66">
        <v>1</v>
      </c>
    </row>
    <row r="270" spans="1:13" s="24" customFormat="1" ht="10.5">
      <c r="A270" s="10">
        <v>39</v>
      </c>
      <c r="B270" s="20" t="s">
        <v>361</v>
      </c>
      <c r="C270" s="20"/>
      <c r="D270" s="64">
        <v>3.0226103901556433E-3</v>
      </c>
      <c r="E270" s="70">
        <v>6.3108917019959451E-2</v>
      </c>
      <c r="F270" s="70">
        <v>1.9619179941397395E-2</v>
      </c>
      <c r="G270" s="70">
        <v>7.0476762911276958E-3</v>
      </c>
      <c r="H270" s="70">
        <v>0.16481094750453415</v>
      </c>
      <c r="I270" s="70">
        <v>0.2863229120248777</v>
      </c>
      <c r="J270" s="70">
        <v>1.6470008883450883E-3</v>
      </c>
      <c r="K270" s="70">
        <v>5.0111740451873527E-2</v>
      </c>
      <c r="L270" s="70">
        <v>0.40430901548772924</v>
      </c>
      <c r="M270" s="66">
        <v>0.99999999999999989</v>
      </c>
    </row>
    <row r="271" spans="1:13" s="24" customFormat="1" ht="10.5">
      <c r="A271" s="30">
        <v>40</v>
      </c>
      <c r="B271" s="31" t="s">
        <v>362</v>
      </c>
      <c r="C271" s="31"/>
      <c r="D271" s="71">
        <v>2.7346862824871501E-3</v>
      </c>
      <c r="E271" s="72">
        <v>0.2886544481632648</v>
      </c>
      <c r="F271" s="72">
        <v>1.5962924935782049E-2</v>
      </c>
      <c r="G271" s="72">
        <v>3.4292506486313357E-3</v>
      </c>
      <c r="H271" s="72">
        <v>3.0644674485882106E-2</v>
      </c>
      <c r="I271" s="72">
        <v>5.8065860206143557E-2</v>
      </c>
      <c r="J271" s="72">
        <v>1.2970783898645379E-3</v>
      </c>
      <c r="K271" s="72">
        <v>3.8601206649390242E-2</v>
      </c>
      <c r="L271" s="72">
        <v>0.56060987023855424</v>
      </c>
      <c r="M271" s="73">
        <v>1</v>
      </c>
    </row>
    <row r="272" spans="1:13" s="24" customFormat="1" ht="10.5">
      <c r="A272" s="10">
        <v>41</v>
      </c>
      <c r="B272" s="20" t="s">
        <v>363</v>
      </c>
      <c r="C272" s="20"/>
      <c r="D272" s="64">
        <v>4.8719846123974888E-3</v>
      </c>
      <c r="E272" s="70">
        <v>8.4620605423168113E-2</v>
      </c>
      <c r="F272" s="70">
        <v>6.2366577356197564E-2</v>
      </c>
      <c r="G272" s="70">
        <v>6.5140246160142259E-3</v>
      </c>
      <c r="H272" s="70">
        <v>0.12263418917243955</v>
      </c>
      <c r="I272" s="70">
        <v>0.35781231184683576</v>
      </c>
      <c r="J272" s="70">
        <v>-1.9818471740471453E-3</v>
      </c>
      <c r="K272" s="70">
        <v>4.4457625358069852E-2</v>
      </c>
      <c r="L272" s="70">
        <v>0.31870452878892441</v>
      </c>
      <c r="M272" s="66">
        <v>0.99999999999999978</v>
      </c>
    </row>
    <row r="273" spans="1:13" s="24" customFormat="1" ht="10.5">
      <c r="A273" s="10">
        <v>42</v>
      </c>
      <c r="B273" s="20" t="s">
        <v>364</v>
      </c>
      <c r="C273" s="20"/>
      <c r="D273" s="64">
        <v>6.2299742955772318E-4</v>
      </c>
      <c r="E273" s="70">
        <v>3.5894584902607996E-2</v>
      </c>
      <c r="F273" s="70">
        <v>7.1882666756435312E-3</v>
      </c>
      <c r="G273" s="70">
        <v>1.7260540307475888E-3</v>
      </c>
      <c r="H273" s="70">
        <v>0.34713819165169951</v>
      </c>
      <c r="I273" s="70">
        <v>0.58159352213144133</v>
      </c>
      <c r="J273" s="70">
        <v>5.3026062324702389E-3</v>
      </c>
      <c r="K273" s="70">
        <v>2.834367887839521E-3</v>
      </c>
      <c r="L273" s="70">
        <v>1.7699409057992666E-2</v>
      </c>
      <c r="M273" s="66">
        <v>1</v>
      </c>
    </row>
    <row r="274" spans="1:13" s="24" customFormat="1" ht="10.5">
      <c r="A274" s="10">
        <v>43</v>
      </c>
      <c r="B274" s="20" t="s">
        <v>365</v>
      </c>
      <c r="C274" s="20"/>
      <c r="D274" s="64">
        <v>1.6413223000154971E-2</v>
      </c>
      <c r="E274" s="70">
        <v>0.23013279948617987</v>
      </c>
      <c r="F274" s="70">
        <v>7.509409686242588E-2</v>
      </c>
      <c r="G274" s="70">
        <v>3.0548008400808905E-2</v>
      </c>
      <c r="H274" s="70">
        <v>0.14435519148932696</v>
      </c>
      <c r="I274" s="70">
        <v>0.27294296237381033</v>
      </c>
      <c r="J274" s="70">
        <v>2.9686071871772865E-3</v>
      </c>
      <c r="K274" s="70">
        <v>2.2753300750651784E-2</v>
      </c>
      <c r="L274" s="70">
        <v>0.20479181044946407</v>
      </c>
      <c r="M274" s="66">
        <v>0.99999999999999989</v>
      </c>
    </row>
    <row r="275" spans="1:13" s="24" customFormat="1" ht="10.5">
      <c r="A275" s="10">
        <v>44</v>
      </c>
      <c r="B275" s="20" t="s">
        <v>366</v>
      </c>
      <c r="C275" s="20"/>
      <c r="D275" s="64">
        <v>2.083743024092922E-3</v>
      </c>
      <c r="E275" s="70">
        <v>8.8003885823824249E-2</v>
      </c>
      <c r="F275" s="70">
        <v>2.2357594446730567E-2</v>
      </c>
      <c r="G275" s="70">
        <v>8.7553442425938703E-3</v>
      </c>
      <c r="H275" s="70">
        <v>0.11178393910180247</v>
      </c>
      <c r="I275" s="70">
        <v>0.64907652969508089</v>
      </c>
      <c r="J275" s="70">
        <v>2.2560332033146418E-3</v>
      </c>
      <c r="K275" s="70">
        <v>2.1106389034965353E-2</v>
      </c>
      <c r="L275" s="70">
        <v>9.4576541427594904E-2</v>
      </c>
      <c r="M275" s="66">
        <v>0.99999999999999989</v>
      </c>
    </row>
    <row r="276" spans="1:13" s="24" customFormat="1" ht="10.5">
      <c r="A276" s="10">
        <v>45</v>
      </c>
      <c r="B276" s="20" t="s">
        <v>367</v>
      </c>
      <c r="C276" s="20"/>
      <c r="D276" s="64">
        <v>1.6796339649887912E-3</v>
      </c>
      <c r="E276" s="70">
        <v>7.4699484585436599E-2</v>
      </c>
      <c r="F276" s="70">
        <v>1.6137860380503154E-2</v>
      </c>
      <c r="G276" s="70">
        <v>5.3619866436235997E-3</v>
      </c>
      <c r="H276" s="70">
        <v>5.1516511714939102E-2</v>
      </c>
      <c r="I276" s="70">
        <v>0.76308233696576699</v>
      </c>
      <c r="J276" s="70">
        <v>3.7658139866320302E-3</v>
      </c>
      <c r="K276" s="70">
        <v>1.0692640492180059E-2</v>
      </c>
      <c r="L276" s="70">
        <v>7.3063731265929729E-2</v>
      </c>
      <c r="M276" s="66">
        <v>1.0000000000000002</v>
      </c>
    </row>
    <row r="277" spans="1:13" s="24" customFormat="1" ht="10.5">
      <c r="A277" s="25">
        <v>46</v>
      </c>
      <c r="B277" s="26" t="s">
        <v>368</v>
      </c>
      <c r="C277" s="26"/>
      <c r="D277" s="67">
        <v>3.0195191530130324E-3</v>
      </c>
      <c r="E277" s="68">
        <v>0.11661758009759879</v>
      </c>
      <c r="F277" s="68">
        <v>0.21502775400954235</v>
      </c>
      <c r="G277" s="68">
        <v>3.1165812021928658E-2</v>
      </c>
      <c r="H277" s="68">
        <v>6.5756573608599017E-2</v>
      </c>
      <c r="I277" s="68">
        <v>0.53777013830176768</v>
      </c>
      <c r="J277" s="68">
        <v>2.6143177320398577E-4</v>
      </c>
      <c r="K277" s="68">
        <v>2.5958886615731211E-3</v>
      </c>
      <c r="L277" s="68">
        <v>2.7785302372773157E-2</v>
      </c>
      <c r="M277" s="69">
        <v>0.99999999999999978</v>
      </c>
    </row>
    <row r="278" spans="1:13" s="24" customFormat="1" ht="10.5">
      <c r="A278" s="10">
        <v>47</v>
      </c>
      <c r="B278" s="20" t="s">
        <v>369</v>
      </c>
      <c r="C278" s="20"/>
      <c r="D278" s="64">
        <v>2.707709682610806E-3</v>
      </c>
      <c r="E278" s="70">
        <v>0.14135291034496178</v>
      </c>
      <c r="F278" s="70">
        <v>2.1417498208152929E-2</v>
      </c>
      <c r="G278" s="70">
        <v>7.2970980920070436E-3</v>
      </c>
      <c r="H278" s="70">
        <v>3.952750934537435E-2</v>
      </c>
      <c r="I278" s="70">
        <v>6.8158516509478337E-2</v>
      </c>
      <c r="J278" s="70">
        <v>2.5214057760555873E-2</v>
      </c>
      <c r="K278" s="70">
        <v>5.1991810003382773E-2</v>
      </c>
      <c r="L278" s="70">
        <v>0.64233289005347616</v>
      </c>
      <c r="M278" s="66">
        <v>1</v>
      </c>
    </row>
    <row r="279" spans="1:13" s="24" customFormat="1" ht="10.5">
      <c r="A279" s="10">
        <v>48</v>
      </c>
      <c r="B279" s="20" t="s">
        <v>370</v>
      </c>
      <c r="C279" s="20"/>
      <c r="D279" s="64">
        <v>4.0138827507363358E-3</v>
      </c>
      <c r="E279" s="70">
        <v>0.258523565692032</v>
      </c>
      <c r="F279" s="70">
        <v>0.10037511312341522</v>
      </c>
      <c r="G279" s="70">
        <v>4.4188380583872047E-2</v>
      </c>
      <c r="H279" s="70">
        <v>3.1024248526249687E-2</v>
      </c>
      <c r="I279" s="70">
        <v>4.6092146114885192E-2</v>
      </c>
      <c r="J279" s="70">
        <v>9.1886499428197876E-3</v>
      </c>
      <c r="K279" s="70">
        <v>5.5684712821770739E-2</v>
      </c>
      <c r="L279" s="70">
        <v>0.45090930044421906</v>
      </c>
      <c r="M279" s="66">
        <v>1</v>
      </c>
    </row>
    <row r="280" spans="1:13" s="24" customFormat="1" ht="10.5">
      <c r="A280" s="10">
        <v>49</v>
      </c>
      <c r="B280" s="20" t="s">
        <v>371</v>
      </c>
      <c r="C280" s="20"/>
      <c r="D280" s="64">
        <v>1.488610788914797E-3</v>
      </c>
      <c r="E280" s="70">
        <v>6.8652452573477157E-2</v>
      </c>
      <c r="F280" s="70">
        <v>1.4285218412488457E-2</v>
      </c>
      <c r="G280" s="70">
        <v>4.6885637624651359E-3</v>
      </c>
      <c r="H280" s="70">
        <v>6.5583081028553036E-2</v>
      </c>
      <c r="I280" s="70">
        <v>0.68408238682489553</v>
      </c>
      <c r="J280" s="70">
        <v>6.3965412533578277E-5</v>
      </c>
      <c r="K280" s="70">
        <v>2.3446445603071436E-2</v>
      </c>
      <c r="L280" s="70">
        <v>0.13770927559360086</v>
      </c>
      <c r="M280" s="66">
        <v>1</v>
      </c>
    </row>
    <row r="281" spans="1:13" s="24" customFormat="1" ht="10.5">
      <c r="A281" s="30">
        <v>50</v>
      </c>
      <c r="B281" s="31" t="s">
        <v>372</v>
      </c>
      <c r="C281" s="31"/>
      <c r="D281" s="71">
        <v>1.4389558486164543E-2</v>
      </c>
      <c r="E281" s="72">
        <v>0.90088304398534791</v>
      </c>
      <c r="F281" s="72">
        <v>9.0068327274192752E-3</v>
      </c>
      <c r="G281" s="72">
        <v>3.9973237413125969E-3</v>
      </c>
      <c r="H281" s="72">
        <v>9.8415925794974723E-3</v>
      </c>
      <c r="I281" s="72">
        <v>5.4102997651668351E-2</v>
      </c>
      <c r="J281" s="72">
        <v>1.1394829941512327E-4</v>
      </c>
      <c r="K281" s="72">
        <v>5.4054342610725787E-4</v>
      </c>
      <c r="L281" s="72">
        <v>7.1241591030675863E-3</v>
      </c>
      <c r="M281" s="73">
        <v>1</v>
      </c>
    </row>
    <row r="282" spans="1:13" s="24" customFormat="1" ht="10.5">
      <c r="A282" s="10">
        <v>51</v>
      </c>
      <c r="B282" s="20" t="s">
        <v>373</v>
      </c>
      <c r="C282" s="20"/>
      <c r="D282" s="64">
        <v>5.1956193152793658E-4</v>
      </c>
      <c r="E282" s="70">
        <v>2.6047879267645541E-2</v>
      </c>
      <c r="F282" s="70">
        <v>0.11286006018718103</v>
      </c>
      <c r="G282" s="70">
        <v>5.494626409180163E-2</v>
      </c>
      <c r="H282" s="70">
        <v>0.25071620352234969</v>
      </c>
      <c r="I282" s="70">
        <v>0.49411191090251944</v>
      </c>
      <c r="J282" s="70">
        <v>1.6547282450627831E-4</v>
      </c>
      <c r="K282" s="70">
        <v>1.0349982440072023E-2</v>
      </c>
      <c r="L282" s="70">
        <v>5.0282664832396476E-2</v>
      </c>
      <c r="M282" s="66">
        <v>1</v>
      </c>
    </row>
    <row r="283" spans="1:13" s="24" customFormat="1" ht="10.5">
      <c r="A283" s="10">
        <v>52</v>
      </c>
      <c r="B283" s="20" t="s">
        <v>374</v>
      </c>
      <c r="C283" s="20"/>
      <c r="D283" s="64">
        <v>5.5208002988180425E-3</v>
      </c>
      <c r="E283" s="70">
        <v>0.46760579175344236</v>
      </c>
      <c r="F283" s="70">
        <v>2.5204682899351405E-2</v>
      </c>
      <c r="G283" s="70">
        <v>9.0780829126455541E-3</v>
      </c>
      <c r="H283" s="70">
        <v>0.11269172240571924</v>
      </c>
      <c r="I283" s="70">
        <v>0.26012170729524786</v>
      </c>
      <c r="J283" s="70">
        <v>2.2859598272047008E-4</v>
      </c>
      <c r="K283" s="70">
        <v>1.0157038634401294E-2</v>
      </c>
      <c r="L283" s="70">
        <v>0.10939157781765377</v>
      </c>
      <c r="M283" s="66">
        <v>1</v>
      </c>
    </row>
    <row r="284" spans="1:13" s="24" customFormat="1" ht="10.5">
      <c r="A284" s="10">
        <v>53</v>
      </c>
      <c r="B284" s="20" t="s">
        <v>375</v>
      </c>
      <c r="C284" s="20"/>
      <c r="D284" s="64">
        <v>6.3595956057810148E-3</v>
      </c>
      <c r="E284" s="70">
        <v>0.48378704041334997</v>
      </c>
      <c r="F284" s="70">
        <v>2.210461144497837E-2</v>
      </c>
      <c r="G284" s="70">
        <v>1.0723603704290995E-2</v>
      </c>
      <c r="H284" s="70">
        <v>0.22965440421352434</v>
      </c>
      <c r="I284" s="70">
        <v>0.24005713468726403</v>
      </c>
      <c r="J284" s="70">
        <v>-2.5882648973985276E-4</v>
      </c>
      <c r="K284" s="70">
        <v>7.581849792708368E-4</v>
      </c>
      <c r="L284" s="70">
        <v>6.8142514412805142E-3</v>
      </c>
      <c r="M284" s="66">
        <v>1.0000000000000002</v>
      </c>
    </row>
    <row r="285" spans="1:13" s="24" customFormat="1" ht="10.5">
      <c r="A285" s="10">
        <v>54</v>
      </c>
      <c r="B285" s="20" t="s">
        <v>376</v>
      </c>
      <c r="C285" s="20"/>
      <c r="D285" s="64">
        <v>3.0539363028459426E-4</v>
      </c>
      <c r="E285" s="70">
        <v>0.44486173838072962</v>
      </c>
      <c r="F285" s="70">
        <v>2.8927318334906909E-3</v>
      </c>
      <c r="G285" s="70">
        <v>9.559960837505399E-4</v>
      </c>
      <c r="H285" s="70">
        <v>0.11902713788952203</v>
      </c>
      <c r="I285" s="70">
        <v>0.42486529807718448</v>
      </c>
      <c r="J285" s="70">
        <v>4.6761796320747578E-5</v>
      </c>
      <c r="K285" s="70">
        <v>7.3924008518453006E-4</v>
      </c>
      <c r="L285" s="70">
        <v>6.3057022235328119E-3</v>
      </c>
      <c r="M285" s="66">
        <v>1.0000000000000002</v>
      </c>
    </row>
    <row r="286" spans="1:13" s="24" customFormat="1" ht="10.5">
      <c r="A286" s="10">
        <v>55</v>
      </c>
      <c r="B286" s="20" t="s">
        <v>377</v>
      </c>
      <c r="C286" s="20"/>
      <c r="D286" s="64">
        <v>9.1340605390571132E-5</v>
      </c>
      <c r="E286" s="70">
        <v>0.54387735649723701</v>
      </c>
      <c r="F286" s="70">
        <v>3.8825437050165135E-3</v>
      </c>
      <c r="G286" s="70">
        <v>1.8212593884258175E-3</v>
      </c>
      <c r="H286" s="70">
        <v>3.7723782734956385E-2</v>
      </c>
      <c r="I286" s="70">
        <v>0.40826623827388514</v>
      </c>
      <c r="J286" s="70">
        <v>6.866973245413093E-8</v>
      </c>
      <c r="K286" s="70">
        <v>1.650764221259548E-4</v>
      </c>
      <c r="L286" s="70">
        <v>4.1723337032300821E-3</v>
      </c>
      <c r="M286" s="66">
        <v>1</v>
      </c>
    </row>
    <row r="287" spans="1:13" s="24" customFormat="1" ht="10.5">
      <c r="A287" s="25">
        <v>56</v>
      </c>
      <c r="B287" s="26" t="s">
        <v>378</v>
      </c>
      <c r="C287" s="26"/>
      <c r="D287" s="67">
        <v>4.7070048072488024E-3</v>
      </c>
      <c r="E287" s="68">
        <v>0.21702851818703958</v>
      </c>
      <c r="F287" s="68">
        <v>4.5446020689580258E-2</v>
      </c>
      <c r="G287" s="68">
        <v>1.5031915275194202E-2</v>
      </c>
      <c r="H287" s="68">
        <v>2.649153730440048E-2</v>
      </c>
      <c r="I287" s="68">
        <v>3.3688882260485449E-2</v>
      </c>
      <c r="J287" s="68">
        <v>5.1882306061074345E-3</v>
      </c>
      <c r="K287" s="68">
        <v>7.6471232383136509E-2</v>
      </c>
      <c r="L287" s="68">
        <v>0.57594665848680726</v>
      </c>
      <c r="M287" s="69">
        <v>1</v>
      </c>
    </row>
    <row r="288" spans="1:13" s="24" customFormat="1" ht="10.5">
      <c r="A288" s="10">
        <v>57</v>
      </c>
      <c r="B288" s="20" t="s">
        <v>379</v>
      </c>
      <c r="C288" s="20"/>
      <c r="D288" s="64">
        <v>2.2933529532140375E-3</v>
      </c>
      <c r="E288" s="70">
        <v>4.3642389844078006E-2</v>
      </c>
      <c r="F288" s="70">
        <v>4.0283180715732649E-2</v>
      </c>
      <c r="G288" s="70">
        <v>1.9473306550209384E-2</v>
      </c>
      <c r="H288" s="70">
        <v>0.26124600120948183</v>
      </c>
      <c r="I288" s="70">
        <v>0.21188862090851415</v>
      </c>
      <c r="J288" s="70">
        <v>1.9937329708665075E-2</v>
      </c>
      <c r="K288" s="70">
        <v>0.11407102753061454</v>
      </c>
      <c r="L288" s="70">
        <v>0.28716479057949035</v>
      </c>
      <c r="M288" s="66">
        <v>1</v>
      </c>
    </row>
    <row r="289" spans="1:13" s="24" customFormat="1" ht="10.5">
      <c r="A289" s="10">
        <v>58</v>
      </c>
      <c r="B289" s="20" t="s">
        <v>380</v>
      </c>
      <c r="C289" s="20"/>
      <c r="D289" s="64">
        <v>1.7089042583078864E-3</v>
      </c>
      <c r="E289" s="70">
        <v>0.1677645112696079</v>
      </c>
      <c r="F289" s="70">
        <v>7.1279033867656078E-2</v>
      </c>
      <c r="G289" s="70">
        <v>3.308361321704243E-2</v>
      </c>
      <c r="H289" s="70">
        <v>0.11617600362910431</v>
      </c>
      <c r="I289" s="70">
        <v>0.22036380818174545</v>
      </c>
      <c r="J289" s="70">
        <v>-1.7629386156083231E-4</v>
      </c>
      <c r="K289" s="70">
        <v>2.5274398605162077E-2</v>
      </c>
      <c r="L289" s="70">
        <v>0.36452602083293462</v>
      </c>
      <c r="M289" s="66">
        <v>0.99999999999999989</v>
      </c>
    </row>
    <row r="290" spans="1:13" s="24" customFormat="1" ht="10.5">
      <c r="A290" s="10">
        <v>59</v>
      </c>
      <c r="B290" s="20" t="s">
        <v>381</v>
      </c>
      <c r="C290" s="20"/>
      <c r="D290" s="64">
        <v>3.5216148761444521E-2</v>
      </c>
      <c r="E290" s="70">
        <v>0.5653791043519607</v>
      </c>
      <c r="F290" s="70">
        <v>5.4880046962234752E-2</v>
      </c>
      <c r="G290" s="70">
        <v>1.2400578547965077E-2</v>
      </c>
      <c r="H290" s="70">
        <v>7.8088074988897402E-2</v>
      </c>
      <c r="I290" s="70">
        <v>0.16666496767090058</v>
      </c>
      <c r="J290" s="70">
        <v>4.7767430463076391E-3</v>
      </c>
      <c r="K290" s="70">
        <v>6.9050606556739979E-3</v>
      </c>
      <c r="L290" s="70">
        <v>7.5689275014615504E-2</v>
      </c>
      <c r="M290" s="66">
        <v>1</v>
      </c>
    </row>
    <row r="291" spans="1:13" s="24" customFormat="1" ht="10.5">
      <c r="A291" s="30">
        <v>60</v>
      </c>
      <c r="B291" s="31" t="s">
        <v>382</v>
      </c>
      <c r="C291" s="31"/>
      <c r="D291" s="71">
        <v>7.8818902574507611E-3</v>
      </c>
      <c r="E291" s="72">
        <v>0.28866824381939443</v>
      </c>
      <c r="F291" s="72">
        <v>2.1967386433732482E-2</v>
      </c>
      <c r="G291" s="72">
        <v>4.153091696901025E-3</v>
      </c>
      <c r="H291" s="72">
        <v>3.1085406265217608E-2</v>
      </c>
      <c r="I291" s="72">
        <v>3.5409136298400458E-2</v>
      </c>
      <c r="J291" s="72">
        <v>-3.7350657627506137E-4</v>
      </c>
      <c r="K291" s="72">
        <v>3.4996121032364817E-2</v>
      </c>
      <c r="L291" s="72">
        <v>0.57621223077281347</v>
      </c>
      <c r="M291" s="73">
        <v>1</v>
      </c>
    </row>
    <row r="292" spans="1:13" s="24" customFormat="1" ht="10.5">
      <c r="A292" s="10">
        <v>61</v>
      </c>
      <c r="B292" s="20" t="s">
        <v>383</v>
      </c>
      <c r="C292" s="20"/>
      <c r="D292" s="64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66">
        <v>0</v>
      </c>
    </row>
    <row r="293" spans="1:13" s="24" customFormat="1" ht="10.5">
      <c r="A293" s="10">
        <v>62</v>
      </c>
      <c r="B293" s="20" t="s">
        <v>384</v>
      </c>
      <c r="C293" s="20"/>
      <c r="D293" s="64">
        <v>0</v>
      </c>
      <c r="E293" s="70">
        <v>0</v>
      </c>
      <c r="F293" s="70">
        <v>0</v>
      </c>
      <c r="G293" s="70">
        <v>0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  <c r="M293" s="66">
        <v>0</v>
      </c>
    </row>
    <row r="294" spans="1:13" s="24" customFormat="1" ht="10.5">
      <c r="A294" s="10">
        <v>63</v>
      </c>
      <c r="B294" s="20" t="s">
        <v>385</v>
      </c>
      <c r="C294" s="20"/>
      <c r="D294" s="64">
        <v>0</v>
      </c>
      <c r="E294" s="70">
        <v>0</v>
      </c>
      <c r="F294" s="70">
        <v>0</v>
      </c>
      <c r="G294" s="70">
        <v>0</v>
      </c>
      <c r="H294" s="70">
        <v>0</v>
      </c>
      <c r="I294" s="70">
        <v>0</v>
      </c>
      <c r="J294" s="70">
        <v>0</v>
      </c>
      <c r="K294" s="70">
        <v>0</v>
      </c>
      <c r="L294" s="70">
        <v>0</v>
      </c>
      <c r="M294" s="66">
        <v>0</v>
      </c>
    </row>
    <row r="295" spans="1:13" s="24" customFormat="1" ht="10.5">
      <c r="A295" s="10">
        <v>64</v>
      </c>
      <c r="B295" s="20" t="s">
        <v>386</v>
      </c>
      <c r="C295" s="20"/>
      <c r="D295" s="64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66">
        <v>0</v>
      </c>
    </row>
    <row r="296" spans="1:13" s="24" customFormat="1" ht="10.5">
      <c r="A296" s="10">
        <v>65</v>
      </c>
      <c r="B296" s="20" t="s">
        <v>387</v>
      </c>
      <c r="C296" s="20"/>
      <c r="D296" s="64">
        <v>1.5925190900616622E-2</v>
      </c>
      <c r="E296" s="70">
        <v>0.53156352631964243</v>
      </c>
      <c r="F296" s="70">
        <v>0.1118364074472829</v>
      </c>
      <c r="G296" s="70">
        <v>2.2721626734824928E-2</v>
      </c>
      <c r="H296" s="70">
        <v>2.2053235747887513E-2</v>
      </c>
      <c r="I296" s="70">
        <v>3.0472774010284396E-2</v>
      </c>
      <c r="J296" s="70">
        <v>-2.3141607470742489E-4</v>
      </c>
      <c r="K296" s="70">
        <v>1.9016055167083729E-2</v>
      </c>
      <c r="L296" s="70">
        <v>0.24664259974708472</v>
      </c>
      <c r="M296" s="66">
        <v>0.99999999999999978</v>
      </c>
    </row>
    <row r="297" spans="1:13" s="24" customFormat="1" ht="10.5">
      <c r="A297" s="25">
        <v>66</v>
      </c>
      <c r="B297" s="26" t="s">
        <v>388</v>
      </c>
      <c r="C297" s="26"/>
      <c r="D297" s="67">
        <v>0</v>
      </c>
      <c r="E297" s="68">
        <v>0</v>
      </c>
      <c r="F297" s="68">
        <v>0</v>
      </c>
      <c r="G297" s="68">
        <v>0</v>
      </c>
      <c r="H297" s="68">
        <v>0</v>
      </c>
      <c r="I297" s="68">
        <v>0</v>
      </c>
      <c r="J297" s="68">
        <v>0</v>
      </c>
      <c r="K297" s="68">
        <v>0</v>
      </c>
      <c r="L297" s="68">
        <v>0</v>
      </c>
      <c r="M297" s="69">
        <v>0</v>
      </c>
    </row>
    <row r="298" spans="1:13" s="24" customFormat="1" ht="10.5">
      <c r="A298" s="10">
        <v>67</v>
      </c>
      <c r="B298" s="20" t="s">
        <v>389</v>
      </c>
      <c r="C298" s="20"/>
      <c r="D298" s="64">
        <v>2.0389205103987708E-2</v>
      </c>
      <c r="E298" s="70">
        <v>0.66773980383140619</v>
      </c>
      <c r="F298" s="70">
        <v>0.10112136758270339</v>
      </c>
      <c r="G298" s="70">
        <v>5.7307312660432798E-2</v>
      </c>
      <c r="H298" s="70">
        <v>2.0934027202539989E-2</v>
      </c>
      <c r="I298" s="70">
        <v>2.5401152417128994E-2</v>
      </c>
      <c r="J298" s="70">
        <v>1.7155497460336779E-4</v>
      </c>
      <c r="K298" s="70">
        <v>1.1073145940747188E-2</v>
      </c>
      <c r="L298" s="70">
        <v>9.586243028645032E-2</v>
      </c>
      <c r="M298" s="66">
        <v>1</v>
      </c>
    </row>
    <row r="299" spans="1:13" s="24" customFormat="1" ht="10.5">
      <c r="A299" s="10">
        <v>68</v>
      </c>
      <c r="B299" s="20" t="s">
        <v>390</v>
      </c>
      <c r="C299" s="20"/>
      <c r="D299" s="64">
        <v>0</v>
      </c>
      <c r="E299" s="70">
        <v>0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  <c r="M299" s="66">
        <v>0</v>
      </c>
    </row>
    <row r="300" spans="1:13" s="24" customFormat="1" ht="10.5">
      <c r="A300" s="10">
        <v>69</v>
      </c>
      <c r="B300" s="20" t="s">
        <v>391</v>
      </c>
      <c r="C300" s="20"/>
      <c r="D300" s="64">
        <v>2.3687599652621284E-2</v>
      </c>
      <c r="E300" s="70">
        <v>0.71654474952686809</v>
      </c>
      <c r="F300" s="70">
        <v>4.5583085791981018E-2</v>
      </c>
      <c r="G300" s="70">
        <v>4.5397888628940916E-3</v>
      </c>
      <c r="H300" s="70">
        <v>3.0504942493493527E-2</v>
      </c>
      <c r="I300" s="70">
        <v>7.837035503940154E-2</v>
      </c>
      <c r="J300" s="70">
        <v>1.9056930616184213E-3</v>
      </c>
      <c r="K300" s="70">
        <v>6.3785236314937328E-3</v>
      </c>
      <c r="L300" s="70">
        <v>9.2485261939628444E-2</v>
      </c>
      <c r="M300" s="66">
        <v>1.0000000000000002</v>
      </c>
    </row>
    <row r="301" spans="1:13" s="24" customFormat="1" ht="10.5">
      <c r="A301" s="30">
        <v>70</v>
      </c>
      <c r="B301" s="31" t="s">
        <v>392</v>
      </c>
      <c r="C301" s="31"/>
      <c r="D301" s="71">
        <v>4.1157275199098318E-3</v>
      </c>
      <c r="E301" s="72">
        <v>0.79222800571352592</v>
      </c>
      <c r="F301" s="72">
        <v>5.9324955399301264E-2</v>
      </c>
      <c r="G301" s="72">
        <v>2.1094520369482797E-2</v>
      </c>
      <c r="H301" s="72">
        <v>2.3364340979397581E-2</v>
      </c>
      <c r="I301" s="72">
        <v>2.3034478675078286E-2</v>
      </c>
      <c r="J301" s="72">
        <v>4.5196476020427958E-4</v>
      </c>
      <c r="K301" s="72">
        <v>9.1018989541724483E-3</v>
      </c>
      <c r="L301" s="72">
        <v>6.7284107628927531E-2</v>
      </c>
      <c r="M301" s="73">
        <v>0.99999999999999989</v>
      </c>
    </row>
    <row r="302" spans="1:13" s="24" customFormat="1" ht="10.5">
      <c r="A302" s="10">
        <v>71</v>
      </c>
      <c r="B302" s="20" t="s">
        <v>393</v>
      </c>
      <c r="C302" s="20"/>
      <c r="D302" s="64">
        <v>1.463895943350454E-2</v>
      </c>
      <c r="E302" s="70">
        <v>0.54870622557461368</v>
      </c>
      <c r="F302" s="70">
        <v>0.12487675252122557</v>
      </c>
      <c r="G302" s="70">
        <v>1.2294181531084821E-2</v>
      </c>
      <c r="H302" s="70">
        <v>2.8321881564673621E-2</v>
      </c>
      <c r="I302" s="70">
        <v>4.9568968762122106E-2</v>
      </c>
      <c r="J302" s="70">
        <v>6.366471532777084E-4</v>
      </c>
      <c r="K302" s="70">
        <v>2.6969948731990479E-2</v>
      </c>
      <c r="L302" s="70">
        <v>0.19398643472750748</v>
      </c>
      <c r="M302" s="66">
        <v>1</v>
      </c>
    </row>
    <row r="303" spans="1:13" s="24" customFormat="1" ht="10.5">
      <c r="A303" s="10">
        <v>72</v>
      </c>
      <c r="B303" s="20" t="s">
        <v>394</v>
      </c>
      <c r="C303" s="20"/>
      <c r="D303" s="64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66">
        <v>0</v>
      </c>
    </row>
    <row r="304" spans="1:13" s="24" customFormat="1" ht="10.5">
      <c r="A304" s="10">
        <v>73</v>
      </c>
      <c r="B304" s="20" t="s">
        <v>395</v>
      </c>
      <c r="C304" s="20"/>
      <c r="D304" s="64">
        <v>0</v>
      </c>
      <c r="E304" s="70">
        <v>0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66">
        <v>0</v>
      </c>
    </row>
    <row r="305" spans="1:13" s="24" customFormat="1" ht="10.5">
      <c r="A305" s="10">
        <v>74</v>
      </c>
      <c r="B305" s="20" t="s">
        <v>396</v>
      </c>
      <c r="C305" s="20"/>
      <c r="D305" s="64">
        <v>9.7508876831629357E-3</v>
      </c>
      <c r="E305" s="70">
        <v>0.74435068915369795</v>
      </c>
      <c r="F305" s="70">
        <v>8.9825927305327194E-2</v>
      </c>
      <c r="G305" s="70">
        <v>2.8907031629496042E-2</v>
      </c>
      <c r="H305" s="70">
        <v>2.2057224968166159E-2</v>
      </c>
      <c r="I305" s="70">
        <v>2.8331500145450102E-2</v>
      </c>
      <c r="J305" s="70">
        <v>4.1308605282775292E-4</v>
      </c>
      <c r="K305" s="70">
        <v>7.0899715886347933E-3</v>
      </c>
      <c r="L305" s="70">
        <v>6.9273681473237397E-2</v>
      </c>
      <c r="M305" s="66">
        <v>1.0000000000000002</v>
      </c>
    </row>
    <row r="306" spans="1:13" s="24" customFormat="1" ht="10.5">
      <c r="A306" s="10">
        <v>75</v>
      </c>
      <c r="B306" s="20" t="s">
        <v>397</v>
      </c>
      <c r="C306" s="20"/>
      <c r="D306" s="64">
        <v>2.5258238766242558E-2</v>
      </c>
      <c r="E306" s="70">
        <v>0.51511811571738519</v>
      </c>
      <c r="F306" s="70">
        <v>6.4574100080804095E-2</v>
      </c>
      <c r="G306" s="70">
        <v>1.2915562932379972E-2</v>
      </c>
      <c r="H306" s="70">
        <v>7.0226813485234657E-2</v>
      </c>
      <c r="I306" s="70">
        <v>0.10054946927151735</v>
      </c>
      <c r="J306" s="70">
        <v>5.3589301766098583E-3</v>
      </c>
      <c r="K306" s="70">
        <v>1.1954669068308853E-2</v>
      </c>
      <c r="L306" s="70">
        <v>0.19404410050151738</v>
      </c>
      <c r="M306" s="66">
        <v>0.99999999999999978</v>
      </c>
    </row>
    <row r="307" spans="1:13" s="24" customFormat="1" ht="10.5">
      <c r="A307" s="25">
        <v>76</v>
      </c>
      <c r="B307" s="26" t="s">
        <v>398</v>
      </c>
      <c r="C307" s="26"/>
      <c r="D307" s="67">
        <v>3.9946146174127959E-3</v>
      </c>
      <c r="E307" s="68">
        <v>0.1522421014396986</v>
      </c>
      <c r="F307" s="68">
        <v>1.7565031643460134E-2</v>
      </c>
      <c r="G307" s="68">
        <v>3.5597274617148685E-3</v>
      </c>
      <c r="H307" s="68">
        <v>4.5308177126314228E-2</v>
      </c>
      <c r="I307" s="68">
        <v>4.6207263121857328E-2</v>
      </c>
      <c r="J307" s="68">
        <v>3.1156595822058979E-3</v>
      </c>
      <c r="K307" s="68">
        <v>0.38224935343557059</v>
      </c>
      <c r="L307" s="68">
        <v>0.34575807157176547</v>
      </c>
      <c r="M307" s="69">
        <v>1</v>
      </c>
    </row>
    <row r="308" spans="1:13" s="24" customFormat="1" ht="10.5">
      <c r="A308" s="10">
        <v>77</v>
      </c>
      <c r="B308" s="20" t="s">
        <v>399</v>
      </c>
      <c r="C308" s="20"/>
      <c r="D308" s="64">
        <v>8.5708788188792896E-3</v>
      </c>
      <c r="E308" s="70">
        <v>0.71478773201196755</v>
      </c>
      <c r="F308" s="70">
        <v>8.0695538975901066E-2</v>
      </c>
      <c r="G308" s="70">
        <v>2.0085954526798781E-2</v>
      </c>
      <c r="H308" s="70">
        <v>2.1690244270172361E-2</v>
      </c>
      <c r="I308" s="70">
        <v>2.9633345048332725E-2</v>
      </c>
      <c r="J308" s="70">
        <v>3.8679596225249361E-4</v>
      </c>
      <c r="K308" s="70">
        <v>7.2765847453916321E-3</v>
      </c>
      <c r="L308" s="70">
        <v>0.11687292564030409</v>
      </c>
      <c r="M308" s="66">
        <v>0.99999999999999989</v>
      </c>
    </row>
    <row r="309" spans="1:13" s="24" customFormat="1" ht="10.5">
      <c r="A309" s="10">
        <v>78</v>
      </c>
      <c r="B309" s="20" t="s">
        <v>400</v>
      </c>
      <c r="C309" s="20"/>
      <c r="D309" s="64">
        <v>1.7001747588724619E-2</v>
      </c>
      <c r="E309" s="70">
        <v>0.46121912418903355</v>
      </c>
      <c r="F309" s="70">
        <v>5.839307502925084E-2</v>
      </c>
      <c r="G309" s="70">
        <v>9.5131900299315897E-3</v>
      </c>
      <c r="H309" s="70">
        <v>9.0262991527513728E-2</v>
      </c>
      <c r="I309" s="70">
        <v>0.11963268202793302</v>
      </c>
      <c r="J309" s="70">
        <v>3.0003267198920151E-3</v>
      </c>
      <c r="K309" s="70">
        <v>1.6181499899957635E-2</v>
      </c>
      <c r="L309" s="70">
        <v>0.22479536298776295</v>
      </c>
      <c r="M309" s="66">
        <v>0.99999999999999989</v>
      </c>
    </row>
    <row r="310" spans="1:13" s="24" customFormat="1" ht="10.5">
      <c r="A310" s="10">
        <v>79</v>
      </c>
      <c r="B310" s="20" t="s">
        <v>401</v>
      </c>
      <c r="C310" s="20"/>
      <c r="D310" s="64">
        <v>1.3861020645725435E-2</v>
      </c>
      <c r="E310" s="70">
        <v>0.29479443126617705</v>
      </c>
      <c r="F310" s="70">
        <v>0.16174000248473033</v>
      </c>
      <c r="G310" s="70">
        <v>6.7633322686896355E-2</v>
      </c>
      <c r="H310" s="70">
        <v>5.6333218231480374E-2</v>
      </c>
      <c r="I310" s="70">
        <v>8.920662011611423E-2</v>
      </c>
      <c r="J310" s="70">
        <v>4.5958263823705501E-3</v>
      </c>
      <c r="K310" s="70">
        <v>1.6396643454035471E-2</v>
      </c>
      <c r="L310" s="70">
        <v>0.29543891473247003</v>
      </c>
      <c r="M310" s="66">
        <v>0.99999999999999978</v>
      </c>
    </row>
    <row r="311" spans="1:13" s="24" customFormat="1" ht="10.5">
      <c r="A311" s="30">
        <v>80</v>
      </c>
      <c r="B311" s="31" t="s">
        <v>402</v>
      </c>
      <c r="C311" s="31"/>
      <c r="D311" s="71">
        <v>1.0769313485486005E-2</v>
      </c>
      <c r="E311" s="72">
        <v>0.4095847797287579</v>
      </c>
      <c r="F311" s="72">
        <v>3.2287496134717784E-2</v>
      </c>
      <c r="G311" s="72">
        <v>6.3724301763274302E-3</v>
      </c>
      <c r="H311" s="72">
        <v>1.4476598639280741E-2</v>
      </c>
      <c r="I311" s="72">
        <v>2.0303611102833345E-2</v>
      </c>
      <c r="J311" s="72">
        <v>7.7182028475157702E-4</v>
      </c>
      <c r="K311" s="72">
        <v>5.5270133841854391E-2</v>
      </c>
      <c r="L311" s="72">
        <v>0.45016381660599086</v>
      </c>
      <c r="M311" s="73">
        <v>1</v>
      </c>
    </row>
    <row r="312" spans="1:13" s="24" customFormat="1" ht="10.5">
      <c r="A312" s="10">
        <v>81</v>
      </c>
      <c r="B312" s="20" t="s">
        <v>403</v>
      </c>
      <c r="C312" s="20"/>
      <c r="D312" s="64">
        <v>1.588954523468801E-2</v>
      </c>
      <c r="E312" s="70">
        <v>0.51211462247258988</v>
      </c>
      <c r="F312" s="70">
        <v>0.21544247359070637</v>
      </c>
      <c r="G312" s="70">
        <v>8.5487045626660055E-2</v>
      </c>
      <c r="H312" s="70">
        <v>2.8006371244442135E-2</v>
      </c>
      <c r="I312" s="70">
        <v>3.1256463406631421E-2</v>
      </c>
      <c r="J312" s="70">
        <v>3.064490983998791E-4</v>
      </c>
      <c r="K312" s="70">
        <v>1.2538337257607881E-2</v>
      </c>
      <c r="L312" s="70">
        <v>9.8958692068274387E-2</v>
      </c>
      <c r="M312" s="66">
        <v>1</v>
      </c>
    </row>
    <row r="313" spans="1:13" s="24" customFormat="1" ht="10.5">
      <c r="A313" s="10">
        <v>82</v>
      </c>
      <c r="B313" s="20" t="s">
        <v>404</v>
      </c>
      <c r="C313" s="20"/>
      <c r="D313" s="64">
        <v>1.0776921340301948E-2</v>
      </c>
      <c r="E313" s="70">
        <v>0.81682164781217681</v>
      </c>
      <c r="F313" s="70">
        <v>5.0632237904354928E-2</v>
      </c>
      <c r="G313" s="70">
        <v>1.8435855019576099E-2</v>
      </c>
      <c r="H313" s="70">
        <v>1.5116866788418023E-2</v>
      </c>
      <c r="I313" s="70">
        <v>1.7702006809570663E-2</v>
      </c>
      <c r="J313" s="70">
        <v>2.0084929396794554E-4</v>
      </c>
      <c r="K313" s="70">
        <v>7.6402332406032359E-3</v>
      </c>
      <c r="L313" s="70">
        <v>6.2673381791030228E-2</v>
      </c>
      <c r="M313" s="66">
        <v>0.99999999999999989</v>
      </c>
    </row>
    <row r="314" spans="1:13" s="24" customFormat="1" ht="10.5">
      <c r="A314" s="10">
        <v>83</v>
      </c>
      <c r="B314" s="20" t="s">
        <v>405</v>
      </c>
      <c r="C314" s="20"/>
      <c r="D314" s="64">
        <v>0</v>
      </c>
      <c r="E314" s="70">
        <v>0</v>
      </c>
      <c r="F314" s="70">
        <v>0</v>
      </c>
      <c r="G314" s="70">
        <v>0</v>
      </c>
      <c r="H314" s="70">
        <v>0</v>
      </c>
      <c r="I314" s="70">
        <v>0</v>
      </c>
      <c r="J314" s="70">
        <v>0</v>
      </c>
      <c r="K314" s="70">
        <v>0</v>
      </c>
      <c r="L314" s="70">
        <v>0</v>
      </c>
      <c r="M314" s="66">
        <v>0</v>
      </c>
    </row>
    <row r="315" spans="1:13" s="24" customFormat="1" ht="10.5">
      <c r="A315" s="10">
        <v>84</v>
      </c>
      <c r="B315" s="20" t="s">
        <v>406</v>
      </c>
      <c r="C315" s="20"/>
      <c r="D315" s="64">
        <v>7.2468256961779089E-3</v>
      </c>
      <c r="E315" s="70">
        <v>0.35817843861813936</v>
      </c>
      <c r="F315" s="70">
        <v>8.712701299327634E-2</v>
      </c>
      <c r="G315" s="70">
        <v>2.3432930481770902E-2</v>
      </c>
      <c r="H315" s="70">
        <v>6.8472352704448111E-2</v>
      </c>
      <c r="I315" s="70">
        <v>0.33682131994751019</v>
      </c>
      <c r="J315" s="70">
        <v>6.5546697531850115E-4</v>
      </c>
      <c r="K315" s="70">
        <v>8.6539780241408886E-3</v>
      </c>
      <c r="L315" s="70">
        <v>0.10941167455921787</v>
      </c>
      <c r="M315" s="66">
        <v>1.0000000000000002</v>
      </c>
    </row>
    <row r="316" spans="1:13" s="24" customFormat="1" ht="10.5">
      <c r="A316" s="10">
        <v>85</v>
      </c>
      <c r="B316" s="20" t="s">
        <v>407</v>
      </c>
      <c r="C316" s="20"/>
      <c r="D316" s="64">
        <v>1.8113699933048583E-2</v>
      </c>
      <c r="E316" s="70">
        <v>0.61798407002718381</v>
      </c>
      <c r="F316" s="70">
        <v>6.1304491968337607E-2</v>
      </c>
      <c r="G316" s="70">
        <v>1.7573916179732706E-2</v>
      </c>
      <c r="H316" s="70">
        <v>2.9927867497792412E-2</v>
      </c>
      <c r="I316" s="70">
        <v>4.4856698871458954E-2</v>
      </c>
      <c r="J316" s="70">
        <v>3.7271531516418731E-4</v>
      </c>
      <c r="K316" s="70">
        <v>1.2647127401321182E-2</v>
      </c>
      <c r="L316" s="70">
        <v>0.19721941280596048</v>
      </c>
      <c r="M316" s="66">
        <v>0.99999999999999989</v>
      </c>
    </row>
    <row r="317" spans="1:13" s="24" customFormat="1" ht="10.5">
      <c r="A317" s="25">
        <v>86</v>
      </c>
      <c r="B317" s="26" t="s">
        <v>408</v>
      </c>
      <c r="C317" s="26"/>
      <c r="D317" s="67">
        <v>1.9693628484736905E-2</v>
      </c>
      <c r="E317" s="68">
        <v>0.57173538435774529</v>
      </c>
      <c r="F317" s="68">
        <v>0.12699493784995713</v>
      </c>
      <c r="G317" s="68">
        <v>3.4051936825758966E-2</v>
      </c>
      <c r="H317" s="68">
        <v>3.8251082407969636E-2</v>
      </c>
      <c r="I317" s="68">
        <v>5.1311636631298625E-2</v>
      </c>
      <c r="J317" s="68">
        <v>-2.3586845269708999E-3</v>
      </c>
      <c r="K317" s="68">
        <v>1.2234030513521982E-2</v>
      </c>
      <c r="L317" s="68">
        <v>0.14808604745598239</v>
      </c>
      <c r="M317" s="69">
        <v>1</v>
      </c>
    </row>
    <row r="318" spans="1:13" s="24" customFormat="1" ht="10.5">
      <c r="A318" s="10">
        <v>87</v>
      </c>
      <c r="B318" s="20" t="s">
        <v>409</v>
      </c>
      <c r="C318" s="20"/>
      <c r="D318" s="64">
        <v>0</v>
      </c>
      <c r="E318" s="70">
        <v>0</v>
      </c>
      <c r="F318" s="70">
        <v>0</v>
      </c>
      <c r="G318" s="70">
        <v>0</v>
      </c>
      <c r="H318" s="70">
        <v>0</v>
      </c>
      <c r="I318" s="70">
        <v>0</v>
      </c>
      <c r="J318" s="70">
        <v>0</v>
      </c>
      <c r="K318" s="70">
        <v>0</v>
      </c>
      <c r="L318" s="70">
        <v>0</v>
      </c>
      <c r="M318" s="66">
        <v>0</v>
      </c>
    </row>
    <row r="319" spans="1:13" s="24" customFormat="1" ht="10.5">
      <c r="A319" s="10">
        <v>88</v>
      </c>
      <c r="B319" s="20" t="s">
        <v>410</v>
      </c>
      <c r="C319" s="20"/>
      <c r="D319" s="64">
        <v>2.005258836997559E-4</v>
      </c>
      <c r="E319" s="70">
        <v>0.24986362175193672</v>
      </c>
      <c r="F319" s="70">
        <v>0.67228895182434856</v>
      </c>
      <c r="G319" s="70">
        <v>7.2566701056531083E-2</v>
      </c>
      <c r="H319" s="70">
        <v>4.5467674904383547E-4</v>
      </c>
      <c r="I319" s="70">
        <v>7.1407414484784507E-4</v>
      </c>
      <c r="J319" s="70">
        <v>7.7390057771689331E-6</v>
      </c>
      <c r="K319" s="70">
        <v>2.7143823147234675E-4</v>
      </c>
      <c r="L319" s="70">
        <v>3.6322713523426445E-3</v>
      </c>
      <c r="M319" s="66">
        <v>1</v>
      </c>
    </row>
    <row r="320" spans="1:13" s="24" customFormat="1" ht="10.5">
      <c r="A320" s="10">
        <v>89</v>
      </c>
      <c r="B320" s="20" t="s">
        <v>411</v>
      </c>
      <c r="C320" s="20"/>
      <c r="D320" s="64">
        <v>0</v>
      </c>
      <c r="E320" s="70">
        <v>5.2428162032375498E-2</v>
      </c>
      <c r="F320" s="70">
        <v>1.1339168151188909E-2</v>
      </c>
      <c r="G320" s="70">
        <v>0.11980094493067926</v>
      </c>
      <c r="H320" s="70">
        <v>0.43516768646890247</v>
      </c>
      <c r="I320" s="70">
        <v>0.38126403841685386</v>
      </c>
      <c r="J320" s="70">
        <v>0</v>
      </c>
      <c r="K320" s="70">
        <v>0</v>
      </c>
      <c r="L320" s="70">
        <v>0</v>
      </c>
      <c r="M320" s="66">
        <v>1</v>
      </c>
    </row>
    <row r="321" spans="1:13" s="24" customFormat="1" ht="10.5">
      <c r="A321" s="30">
        <v>90</v>
      </c>
      <c r="B321" s="31" t="s">
        <v>412</v>
      </c>
      <c r="C321" s="31"/>
      <c r="D321" s="71">
        <v>2.7740910558315133E-3</v>
      </c>
      <c r="E321" s="72">
        <v>0.17523408065956131</v>
      </c>
      <c r="F321" s="72">
        <v>0.82199180845126185</v>
      </c>
      <c r="G321" s="72">
        <v>0</v>
      </c>
      <c r="H321" s="72">
        <v>0</v>
      </c>
      <c r="I321" s="72">
        <v>0</v>
      </c>
      <c r="J321" s="72">
        <v>0</v>
      </c>
      <c r="K321" s="72">
        <v>1.9833345233759617E-8</v>
      </c>
      <c r="L321" s="72">
        <v>0</v>
      </c>
      <c r="M321" s="73">
        <v>0.99999999999999989</v>
      </c>
    </row>
    <row r="322" spans="1:13" s="24" customFormat="1" ht="10.5">
      <c r="A322" s="10">
        <v>91</v>
      </c>
      <c r="B322" s="20" t="s">
        <v>413</v>
      </c>
      <c r="C322" s="20"/>
      <c r="D322" s="64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66">
        <v>0</v>
      </c>
    </row>
    <row r="323" spans="1:13" s="24" customFormat="1" ht="10.5">
      <c r="A323" s="10">
        <v>92</v>
      </c>
      <c r="B323" s="20" t="s">
        <v>414</v>
      </c>
      <c r="C323" s="20"/>
      <c r="D323" s="64">
        <v>0</v>
      </c>
      <c r="E323" s="70">
        <v>0</v>
      </c>
      <c r="F323" s="70">
        <v>0</v>
      </c>
      <c r="G323" s="70">
        <v>0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66">
        <v>0</v>
      </c>
    </row>
    <row r="324" spans="1:13" s="24" customFormat="1" ht="10.5">
      <c r="A324" s="10">
        <v>93</v>
      </c>
      <c r="B324" s="20" t="s">
        <v>415</v>
      </c>
      <c r="C324" s="20"/>
      <c r="D324" s="64">
        <v>0</v>
      </c>
      <c r="E324" s="70">
        <v>0</v>
      </c>
      <c r="F324" s="70">
        <v>0</v>
      </c>
      <c r="G324" s="70">
        <v>0</v>
      </c>
      <c r="H324" s="70">
        <v>0</v>
      </c>
      <c r="I324" s="70">
        <v>0</v>
      </c>
      <c r="J324" s="70">
        <v>0</v>
      </c>
      <c r="K324" s="70">
        <v>0</v>
      </c>
      <c r="L324" s="70">
        <v>0</v>
      </c>
      <c r="M324" s="66">
        <v>0</v>
      </c>
    </row>
    <row r="325" spans="1:13" s="24" customFormat="1" ht="10.5">
      <c r="A325" s="10">
        <v>94</v>
      </c>
      <c r="B325" s="20" t="s">
        <v>416</v>
      </c>
      <c r="C325" s="20"/>
      <c r="D325" s="64">
        <v>7.4906650029686068E-3</v>
      </c>
      <c r="E325" s="70">
        <v>0.80421624460416941</v>
      </c>
      <c r="F325" s="70">
        <v>3.3721232946000997E-2</v>
      </c>
      <c r="G325" s="70">
        <v>5.2800526436646913E-3</v>
      </c>
      <c r="H325" s="70">
        <v>2.6438017603438484E-2</v>
      </c>
      <c r="I325" s="70">
        <v>2.6335483216232407E-2</v>
      </c>
      <c r="J325" s="70">
        <v>1.3609645399858413E-4</v>
      </c>
      <c r="K325" s="70">
        <v>8.9061074846936063E-3</v>
      </c>
      <c r="L325" s="70">
        <v>8.7476100044833249E-2</v>
      </c>
      <c r="M325" s="66">
        <v>1</v>
      </c>
    </row>
    <row r="326" spans="1:13" s="24" customFormat="1" ht="10.5">
      <c r="A326" s="10">
        <v>95</v>
      </c>
      <c r="B326" s="20" t="s">
        <v>417</v>
      </c>
      <c r="C326" s="20"/>
      <c r="D326" s="64">
        <v>1.4778677341363622E-2</v>
      </c>
      <c r="E326" s="70">
        <v>0.30125379653771472</v>
      </c>
      <c r="F326" s="70">
        <v>0.11902564014711867</v>
      </c>
      <c r="G326" s="70">
        <v>3.2742907478336566E-2</v>
      </c>
      <c r="H326" s="70">
        <v>0.1704124429057845</v>
      </c>
      <c r="I326" s="70">
        <v>0.13487044457345254</v>
      </c>
      <c r="J326" s="70">
        <v>7.4943447390428473E-4</v>
      </c>
      <c r="K326" s="70">
        <v>2.0943210733160106E-2</v>
      </c>
      <c r="L326" s="70">
        <v>0.20522344580916477</v>
      </c>
      <c r="M326" s="66">
        <v>0.99999999999999978</v>
      </c>
    </row>
    <row r="327" spans="1:13" s="24" customFormat="1" ht="10.5">
      <c r="A327" s="25">
        <v>96</v>
      </c>
      <c r="B327" s="26" t="s">
        <v>418</v>
      </c>
      <c r="C327" s="26"/>
      <c r="D327" s="67">
        <v>2.6202476565758682E-2</v>
      </c>
      <c r="E327" s="68">
        <v>0.51889422940984409</v>
      </c>
      <c r="F327" s="68">
        <v>8.4312733929595596E-2</v>
      </c>
      <c r="G327" s="68">
        <v>1.6897213132464204E-2</v>
      </c>
      <c r="H327" s="68">
        <v>3.5739651276892929E-2</v>
      </c>
      <c r="I327" s="68">
        <v>5.3170482574087907E-2</v>
      </c>
      <c r="J327" s="68">
        <v>5.4356920697672204E-4</v>
      </c>
      <c r="K327" s="68">
        <v>1.9907804147511896E-2</v>
      </c>
      <c r="L327" s="68">
        <v>0.24433183975686781</v>
      </c>
      <c r="M327" s="69">
        <v>0.99999999999999989</v>
      </c>
    </row>
    <row r="328" spans="1:13" s="24" customFormat="1" ht="10.5">
      <c r="A328" s="10">
        <v>97</v>
      </c>
      <c r="B328" s="20" t="s">
        <v>419</v>
      </c>
      <c r="C328" s="20"/>
      <c r="D328" s="64">
        <v>1.1308198275245915E-2</v>
      </c>
      <c r="E328" s="70">
        <v>0.49661370472743366</v>
      </c>
      <c r="F328" s="70">
        <v>0.10901753512121579</v>
      </c>
      <c r="G328" s="70">
        <v>3.6030255314862765E-2</v>
      </c>
      <c r="H328" s="70">
        <v>6.222053670510326E-2</v>
      </c>
      <c r="I328" s="70">
        <v>6.6323839552687433E-2</v>
      </c>
      <c r="J328" s="70">
        <v>1.7671219647579168E-3</v>
      </c>
      <c r="K328" s="70">
        <v>1.4473181118975753E-2</v>
      </c>
      <c r="L328" s="70">
        <v>0.20224562721971745</v>
      </c>
      <c r="M328" s="66">
        <v>1</v>
      </c>
    </row>
    <row r="329" spans="1:13" s="24" customFormat="1" ht="10.5">
      <c r="A329" s="10">
        <v>98</v>
      </c>
      <c r="B329" s="20" t="s">
        <v>420</v>
      </c>
      <c r="C329" s="20"/>
      <c r="D329" s="64">
        <v>1.0799723586052374E-2</v>
      </c>
      <c r="E329" s="70">
        <v>0.34403191957693474</v>
      </c>
      <c r="F329" s="70">
        <v>0.17447968557177987</v>
      </c>
      <c r="G329" s="70">
        <v>4.4790636669779775E-2</v>
      </c>
      <c r="H329" s="70">
        <v>0.1221753428752945</v>
      </c>
      <c r="I329" s="70">
        <v>0.12951958590301235</v>
      </c>
      <c r="J329" s="70">
        <v>3.2917618120753778E-4</v>
      </c>
      <c r="K329" s="70">
        <v>1.3508718618476282E-2</v>
      </c>
      <c r="L329" s="70">
        <v>0.16036521101746265</v>
      </c>
      <c r="M329" s="66">
        <v>1</v>
      </c>
    </row>
    <row r="330" spans="1:13" s="24" customFormat="1" ht="10.5">
      <c r="A330" s="10">
        <v>99</v>
      </c>
      <c r="B330" s="20" t="s">
        <v>421</v>
      </c>
      <c r="C330" s="20"/>
      <c r="D330" s="64">
        <v>0.26812297130918183</v>
      </c>
      <c r="E330" s="70">
        <v>0.73187702869081828</v>
      </c>
      <c r="F330" s="70">
        <v>0</v>
      </c>
      <c r="G330" s="70">
        <v>0</v>
      </c>
      <c r="H330" s="70">
        <v>0</v>
      </c>
      <c r="I330" s="70">
        <v>0</v>
      </c>
      <c r="J330" s="70">
        <v>0</v>
      </c>
      <c r="K330" s="70">
        <v>0</v>
      </c>
      <c r="L330" s="70">
        <v>0</v>
      </c>
      <c r="M330" s="66">
        <v>1</v>
      </c>
    </row>
    <row r="331" spans="1:13" s="24" customFormat="1" ht="10.5">
      <c r="A331" s="30">
        <v>100</v>
      </c>
      <c r="B331" s="31" t="s">
        <v>422</v>
      </c>
      <c r="C331" s="31"/>
      <c r="D331" s="71">
        <v>0.34561272620262706</v>
      </c>
      <c r="E331" s="72">
        <v>0.63999176392098422</v>
      </c>
      <c r="F331" s="72">
        <v>1.0260647438998559E-2</v>
      </c>
      <c r="G331" s="72">
        <v>2.2539752958083869E-4</v>
      </c>
      <c r="H331" s="72">
        <v>1.4105823532922163E-6</v>
      </c>
      <c r="I331" s="72">
        <v>2.2153329585971206E-6</v>
      </c>
      <c r="J331" s="72">
        <v>2.4009375901138415E-8</v>
      </c>
      <c r="K331" s="72">
        <v>1.0133234233924756E-3</v>
      </c>
      <c r="L331" s="72">
        <v>2.8924915597294365E-3</v>
      </c>
      <c r="M331" s="73">
        <v>1.0000000000000004</v>
      </c>
    </row>
    <row r="332" spans="1:13" s="24" customFormat="1" ht="10.5">
      <c r="A332" s="10">
        <v>101</v>
      </c>
      <c r="B332" s="20" t="s">
        <v>423</v>
      </c>
      <c r="C332" s="20"/>
      <c r="D332" s="64">
        <v>9.7138665754697533E-3</v>
      </c>
      <c r="E332" s="70">
        <v>0.85344347490704531</v>
      </c>
      <c r="F332" s="70">
        <v>0.12232233878783967</v>
      </c>
      <c r="G332" s="70">
        <v>7.2840259507414378E-4</v>
      </c>
      <c r="H332" s="70">
        <v>7.0198616766535907E-4</v>
      </c>
      <c r="I332" s="70">
        <v>6.3371954407950197E-4</v>
      </c>
      <c r="J332" s="70">
        <v>5.5370447032571598E-6</v>
      </c>
      <c r="K332" s="70">
        <v>2.5274839898030395E-3</v>
      </c>
      <c r="L332" s="70">
        <v>9.9231903883199944E-3</v>
      </c>
      <c r="M332" s="66">
        <v>1.0000000000000002</v>
      </c>
    </row>
    <row r="333" spans="1:13" s="24" customFormat="1" ht="10.5">
      <c r="A333" s="10">
        <v>102</v>
      </c>
      <c r="B333" s="20" t="s">
        <v>424</v>
      </c>
      <c r="C333" s="20"/>
      <c r="D333" s="64">
        <v>6.7186436243865416E-2</v>
      </c>
      <c r="E333" s="70">
        <v>0.91989788235660097</v>
      </c>
      <c r="F333" s="70">
        <v>2.2838865302047665E-3</v>
      </c>
      <c r="G333" s="70">
        <v>5.4917622599404852E-4</v>
      </c>
      <c r="H333" s="70">
        <v>7.1763347509236667E-4</v>
      </c>
      <c r="I333" s="70">
        <v>1.0049546998378263E-3</v>
      </c>
      <c r="J333" s="70">
        <v>-2.7300513735563584E-5</v>
      </c>
      <c r="K333" s="70">
        <v>6.577811277640943E-4</v>
      </c>
      <c r="L333" s="70">
        <v>7.7295498543759498E-3</v>
      </c>
      <c r="M333" s="66">
        <v>0.99999999999999978</v>
      </c>
    </row>
    <row r="334" spans="1:13" s="24" customFormat="1" ht="10.5">
      <c r="A334" s="10">
        <v>103</v>
      </c>
      <c r="B334" s="20" t="s">
        <v>425</v>
      </c>
      <c r="C334" s="20"/>
      <c r="D334" s="64">
        <v>1.4805223518434846E-2</v>
      </c>
      <c r="E334" s="70">
        <v>0.93163381264296308</v>
      </c>
      <c r="F334" s="70">
        <v>1.3978714923570112E-2</v>
      </c>
      <c r="G334" s="70">
        <v>3.3510210620240994E-3</v>
      </c>
      <c r="H334" s="70">
        <v>5.1930205477346931E-3</v>
      </c>
      <c r="I334" s="70">
        <v>5.8895443195782979E-3</v>
      </c>
      <c r="J334" s="70">
        <v>5.6553861334803786E-5</v>
      </c>
      <c r="K334" s="70">
        <v>2.2394065912454634E-3</v>
      </c>
      <c r="L334" s="70">
        <v>2.2852702533114763E-2</v>
      </c>
      <c r="M334" s="66">
        <v>1.0000000000000002</v>
      </c>
    </row>
    <row r="335" spans="1:13" s="24" customFormat="1" ht="10.5">
      <c r="A335" s="10">
        <v>104</v>
      </c>
      <c r="B335" s="20" t="s">
        <v>426</v>
      </c>
      <c r="C335" s="20"/>
      <c r="D335" s="64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66">
        <v>0</v>
      </c>
    </row>
    <row r="336" spans="1:13" s="24" customFormat="1" ht="10.5">
      <c r="A336" s="10">
        <v>105</v>
      </c>
      <c r="B336" s="20" t="s">
        <v>427</v>
      </c>
      <c r="C336" s="20"/>
      <c r="D336" s="64">
        <v>1.2510373668633699E-2</v>
      </c>
      <c r="E336" s="70">
        <v>0.30826659231341141</v>
      </c>
      <c r="F336" s="70">
        <v>0.11452109474104233</v>
      </c>
      <c r="G336" s="70">
        <v>1.7464905360069668E-2</v>
      </c>
      <c r="H336" s="70">
        <v>9.7122532362738836E-2</v>
      </c>
      <c r="I336" s="70">
        <v>0.17196276338962155</v>
      </c>
      <c r="J336" s="70">
        <v>1.2115058991075561E-3</v>
      </c>
      <c r="K336" s="70">
        <v>2.6886703238409516E-2</v>
      </c>
      <c r="L336" s="70">
        <v>0.25005352902696543</v>
      </c>
      <c r="M336" s="66">
        <v>1</v>
      </c>
    </row>
    <row r="337" spans="1:13" s="24" customFormat="1" ht="10.5">
      <c r="A337" s="35"/>
      <c r="B337" s="36" t="s">
        <v>233</v>
      </c>
      <c r="C337" s="36"/>
      <c r="D337" s="74">
        <v>1.7397413862433028E-2</v>
      </c>
      <c r="E337" s="75">
        <v>0.33345624278111052</v>
      </c>
      <c r="F337" s="75">
        <v>6.5857481214469799E-2</v>
      </c>
      <c r="G337" s="75">
        <v>1.307882110989496E-2</v>
      </c>
      <c r="H337" s="75">
        <v>6.5902814302207624E-2</v>
      </c>
      <c r="I337" s="75">
        <v>0.12157467232080106</v>
      </c>
      <c r="J337" s="75">
        <v>2.9843394685511253E-3</v>
      </c>
      <c r="K337" s="75">
        <v>2.3188769203643381E-2</v>
      </c>
      <c r="L337" s="75">
        <v>0.21370230287974545</v>
      </c>
      <c r="M337" s="76">
        <v>1</v>
      </c>
    </row>
    <row r="338" spans="1:13" s="24" customFormat="1" ht="10.5">
      <c r="A338" s="13"/>
      <c r="B338" s="4"/>
      <c r="C338" s="4"/>
    </row>
    <row r="339" spans="1:13" s="24" customFormat="1" ht="10.5">
      <c r="A339" s="13"/>
      <c r="B339" s="4"/>
      <c r="C339" s="4"/>
    </row>
    <row r="340" spans="1:13" s="24" customFormat="1" ht="10.5">
      <c r="A340" s="13"/>
      <c r="B340" s="4"/>
      <c r="C340" s="4"/>
    </row>
    <row r="341" spans="1:13" s="24" customFormat="1" ht="10.5">
      <c r="A341" s="13"/>
      <c r="B341" s="4"/>
      <c r="C341" s="4"/>
    </row>
    <row r="342" spans="1:13" s="24" customFormat="1" ht="10.5">
      <c r="A342" s="13"/>
      <c r="B342" s="4"/>
      <c r="C342" s="4"/>
    </row>
    <row r="343" spans="1:13" s="24" customFormat="1" ht="10.5">
      <c r="A343" s="13"/>
      <c r="B343" s="4"/>
      <c r="C343" s="4"/>
    </row>
    <row r="344" spans="1:13" s="24" customFormat="1" ht="10.5">
      <c r="A344" s="13"/>
      <c r="B344" s="4"/>
      <c r="C344" s="4"/>
    </row>
    <row r="345" spans="1:13" s="24" customFormat="1" ht="10.5">
      <c r="A345" s="13"/>
      <c r="B345" s="4"/>
      <c r="C345" s="4"/>
    </row>
    <row r="346" spans="1:13" s="24" customFormat="1" ht="10.5">
      <c r="A346" s="13"/>
      <c r="B346" s="4"/>
      <c r="C346" s="4"/>
    </row>
    <row r="347" spans="1:13" s="24" customFormat="1" ht="10.5">
      <c r="A347" s="13"/>
      <c r="B347" s="4"/>
      <c r="C347" s="4"/>
    </row>
    <row r="348" spans="1:13" s="24" customFormat="1" ht="10.5">
      <c r="A348" s="13"/>
      <c r="B348" s="4"/>
      <c r="C348" s="4"/>
    </row>
    <row r="349" spans="1:13" s="24" customFormat="1" ht="10.5">
      <c r="A349" s="13"/>
      <c r="B349" s="4"/>
      <c r="C349" s="4"/>
    </row>
    <row r="350" spans="1:13" s="24" customFormat="1" ht="10.5">
      <c r="A350" s="13"/>
      <c r="B350" s="4"/>
      <c r="C350" s="4"/>
    </row>
    <row r="351" spans="1:13" s="24" customFormat="1" ht="10.5">
      <c r="A351" s="13"/>
      <c r="B351" s="4"/>
      <c r="C351" s="4"/>
    </row>
    <row r="352" spans="1:13" s="24" customFormat="1" ht="10.5">
      <c r="A352" s="13"/>
      <c r="B352" s="4"/>
      <c r="C352" s="4"/>
    </row>
    <row r="353" spans="1:3" s="24" customFormat="1" ht="10.5">
      <c r="A353" s="13"/>
      <c r="B353" s="4"/>
      <c r="C353" s="4"/>
    </row>
    <row r="354" spans="1:3" s="24" customFormat="1" ht="10.5">
      <c r="A354" s="13"/>
      <c r="B354" s="4"/>
      <c r="C354" s="4"/>
    </row>
    <row r="355" spans="1:3" s="24" customFormat="1" ht="10.5">
      <c r="A355" s="13"/>
      <c r="B355" s="4"/>
      <c r="C355" s="4"/>
    </row>
    <row r="356" spans="1:3" s="24" customFormat="1" ht="10.5">
      <c r="A356" s="13"/>
      <c r="B356" s="4"/>
      <c r="C356" s="4"/>
    </row>
    <row r="357" spans="1:3" s="24" customFormat="1" ht="10.5">
      <c r="A357" s="13"/>
      <c r="B357" s="4"/>
      <c r="C357" s="4"/>
    </row>
    <row r="358" spans="1:3" s="24" customFormat="1" ht="10.5">
      <c r="A358" s="13"/>
      <c r="B358" s="4"/>
      <c r="C358" s="4"/>
    </row>
    <row r="359" spans="1:3" s="24" customFormat="1" ht="10.5">
      <c r="A359" s="13"/>
      <c r="B359" s="4"/>
      <c r="C359" s="4"/>
    </row>
    <row r="360" spans="1:3" s="24" customFormat="1" ht="10.5">
      <c r="A360" s="13"/>
      <c r="B360" s="4"/>
      <c r="C360" s="4"/>
    </row>
    <row r="361" spans="1:3" s="24" customFormat="1" ht="10.5">
      <c r="A361" s="13"/>
      <c r="B361" s="4"/>
      <c r="C361" s="4"/>
    </row>
    <row r="362" spans="1:3" s="24" customFormat="1" ht="10.5">
      <c r="A362" s="13"/>
      <c r="B362" s="4"/>
      <c r="C362" s="4"/>
    </row>
    <row r="363" spans="1:3" s="24" customFormat="1" ht="10.5">
      <c r="A363" s="13"/>
      <c r="B363" s="4"/>
      <c r="C363" s="4"/>
    </row>
    <row r="364" spans="1:3" s="24" customFormat="1" ht="10.5">
      <c r="A364" s="13"/>
      <c r="B364" s="4"/>
      <c r="C364" s="4"/>
    </row>
    <row r="365" spans="1:3" s="24" customFormat="1" ht="10.5">
      <c r="A365" s="13"/>
      <c r="B365" s="4"/>
      <c r="C365" s="4"/>
    </row>
    <row r="366" spans="1:3" s="24" customFormat="1" ht="10.5">
      <c r="A366" s="13"/>
      <c r="B366" s="4"/>
      <c r="C366" s="4"/>
    </row>
    <row r="367" spans="1:3" s="24" customFormat="1" ht="10.5">
      <c r="A367" s="13"/>
      <c r="B367" s="4"/>
      <c r="C367" s="4"/>
    </row>
    <row r="368" spans="1:3" s="24" customFormat="1" ht="10.5">
      <c r="A368" s="13"/>
      <c r="B368" s="4"/>
      <c r="C368" s="4"/>
    </row>
    <row r="369" spans="1:3" s="24" customFormat="1" ht="10.5">
      <c r="A369" s="13"/>
      <c r="B369" s="4"/>
      <c r="C369" s="4"/>
    </row>
    <row r="370" spans="1:3" s="24" customFormat="1" ht="10.5">
      <c r="A370" s="13"/>
      <c r="B370" s="4"/>
      <c r="C370" s="4"/>
    </row>
    <row r="371" spans="1:3" s="24" customFormat="1" ht="10.5">
      <c r="A371" s="13"/>
      <c r="B371" s="4"/>
      <c r="C371" s="4"/>
    </row>
    <row r="372" spans="1:3" s="24" customFormat="1" ht="10.5">
      <c r="A372" s="13"/>
      <c r="B372" s="4"/>
      <c r="C372" s="4"/>
    </row>
    <row r="373" spans="1:3" s="24" customFormat="1" ht="10.5">
      <c r="A373" s="13"/>
      <c r="B373" s="4"/>
      <c r="C373" s="4"/>
    </row>
    <row r="374" spans="1:3" s="24" customFormat="1" ht="10.5">
      <c r="A374" s="13"/>
      <c r="B374" s="4"/>
      <c r="C374" s="4"/>
    </row>
    <row r="375" spans="1:3" s="24" customFormat="1" ht="10.5">
      <c r="A375" s="13"/>
      <c r="B375" s="4"/>
      <c r="C375" s="4"/>
    </row>
    <row r="376" spans="1:3" s="24" customFormat="1" ht="10.5">
      <c r="A376" s="13"/>
      <c r="B376" s="4"/>
      <c r="C376" s="4"/>
    </row>
    <row r="377" spans="1:3" s="24" customFormat="1" ht="10.5">
      <c r="A377" s="13"/>
      <c r="B377" s="4"/>
      <c r="C377" s="4"/>
    </row>
    <row r="378" spans="1:3" s="24" customFormat="1" ht="10.5">
      <c r="A378" s="13"/>
      <c r="B378" s="4"/>
      <c r="C378" s="4"/>
    </row>
    <row r="379" spans="1:3" s="24" customFormat="1" ht="10.5">
      <c r="A379" s="13"/>
      <c r="B379" s="4"/>
      <c r="C379" s="4"/>
    </row>
    <row r="380" spans="1:3" s="24" customFormat="1" ht="10.5">
      <c r="A380" s="13"/>
      <c r="B380" s="4"/>
      <c r="C380" s="4"/>
    </row>
    <row r="381" spans="1:3" s="24" customFormat="1" ht="10.5">
      <c r="A381" s="13"/>
      <c r="B381" s="4"/>
      <c r="C381" s="4"/>
    </row>
    <row r="382" spans="1:3" s="24" customFormat="1" ht="10.5">
      <c r="A382" s="13"/>
      <c r="B382" s="4"/>
      <c r="C382" s="4"/>
    </row>
    <row r="383" spans="1:3" s="24" customFormat="1" ht="10.5">
      <c r="A383" s="13"/>
      <c r="B383" s="4"/>
      <c r="C383" s="4"/>
    </row>
    <row r="384" spans="1:3" s="24" customFormat="1" ht="10.5">
      <c r="A384" s="13"/>
      <c r="B384" s="4"/>
      <c r="C384" s="4"/>
    </row>
    <row r="385" spans="1:3" s="24" customFormat="1" ht="10.5">
      <c r="A385" s="13"/>
      <c r="B385" s="4"/>
      <c r="C385" s="4"/>
    </row>
    <row r="386" spans="1:3" s="24" customFormat="1" ht="10.5">
      <c r="A386" s="13"/>
      <c r="B386" s="4"/>
      <c r="C386" s="4"/>
    </row>
    <row r="387" spans="1:3" s="24" customFormat="1" ht="10.5">
      <c r="A387" s="13"/>
      <c r="B387" s="4"/>
      <c r="C387" s="4"/>
    </row>
    <row r="388" spans="1:3" s="24" customFormat="1" ht="10.5">
      <c r="A388" s="13"/>
      <c r="B388" s="4"/>
      <c r="C388" s="4"/>
    </row>
    <row r="389" spans="1:3" s="24" customFormat="1" ht="10.5">
      <c r="A389" s="13"/>
      <c r="B389" s="4"/>
      <c r="C389" s="4"/>
    </row>
    <row r="390" spans="1:3" s="24" customFormat="1" ht="10.5">
      <c r="A390" s="13"/>
      <c r="B390" s="4"/>
      <c r="C390" s="4"/>
    </row>
    <row r="391" spans="1:3" s="24" customFormat="1" ht="10.5">
      <c r="A391" s="13"/>
      <c r="B391" s="4"/>
      <c r="C391" s="4"/>
    </row>
    <row r="392" spans="1:3" s="24" customFormat="1" ht="10.5">
      <c r="A392" s="13"/>
      <c r="B392" s="4"/>
      <c r="C392" s="4"/>
    </row>
    <row r="393" spans="1:3" s="24" customFormat="1" ht="10.5">
      <c r="A393" s="13"/>
      <c r="B393" s="4"/>
      <c r="C393" s="4"/>
    </row>
    <row r="394" spans="1:3" s="24" customFormat="1" ht="10.5">
      <c r="A394" s="13"/>
      <c r="B394" s="4"/>
      <c r="C394" s="4"/>
    </row>
    <row r="395" spans="1:3" s="24" customFormat="1" ht="10.5">
      <c r="A395" s="13"/>
      <c r="B395" s="4"/>
      <c r="C395" s="4"/>
    </row>
    <row r="396" spans="1:3" s="24" customFormat="1" ht="10.5">
      <c r="A396" s="13"/>
      <c r="B396" s="4"/>
      <c r="C396" s="4"/>
    </row>
    <row r="397" spans="1:3" s="24" customFormat="1" ht="10.5">
      <c r="A397" s="13"/>
      <c r="B397" s="4"/>
      <c r="C397" s="4"/>
    </row>
    <row r="398" spans="1:3" s="24" customFormat="1" ht="10.5">
      <c r="A398" s="13"/>
      <c r="B398" s="4"/>
      <c r="C398" s="4"/>
    </row>
    <row r="399" spans="1:3" s="24" customFormat="1" ht="10.5">
      <c r="A399" s="13"/>
      <c r="B399" s="4"/>
      <c r="C399" s="4"/>
    </row>
    <row r="400" spans="1:3" s="24" customFormat="1" ht="10.5">
      <c r="A400" s="13"/>
      <c r="B400" s="4"/>
      <c r="C400" s="4"/>
    </row>
    <row r="401" spans="1:3" s="24" customFormat="1" ht="10.5">
      <c r="A401" s="13"/>
      <c r="B401" s="4"/>
      <c r="C401" s="4"/>
    </row>
    <row r="402" spans="1:3" s="24" customFormat="1" ht="10.5">
      <c r="A402" s="13"/>
      <c r="B402" s="4"/>
      <c r="C402" s="4"/>
    </row>
    <row r="403" spans="1:3" s="24" customFormat="1" ht="10.5">
      <c r="A403" s="13"/>
      <c r="B403" s="4"/>
      <c r="C403" s="4"/>
    </row>
    <row r="404" spans="1:3" s="24" customFormat="1" ht="10.5">
      <c r="A404" s="13"/>
      <c r="B404" s="4"/>
      <c r="C404" s="4"/>
    </row>
    <row r="405" spans="1:3" s="24" customFormat="1" ht="10.5">
      <c r="A405" s="13"/>
      <c r="B405" s="4"/>
      <c r="C405" s="4"/>
    </row>
    <row r="406" spans="1:3" s="24" customFormat="1" ht="10.5">
      <c r="A406" s="13"/>
      <c r="B406" s="4"/>
      <c r="C406" s="4"/>
    </row>
    <row r="407" spans="1:3" s="24" customFormat="1" ht="10.5">
      <c r="A407" s="13"/>
      <c r="B407" s="4"/>
      <c r="C407" s="4"/>
    </row>
    <row r="408" spans="1:3" s="24" customFormat="1" ht="10.5">
      <c r="A408" s="13"/>
      <c r="B408" s="4"/>
      <c r="C408" s="4"/>
    </row>
    <row r="409" spans="1:3" s="24" customFormat="1" ht="10.5">
      <c r="A409" s="13"/>
      <c r="B409" s="4"/>
      <c r="C409" s="4"/>
    </row>
    <row r="410" spans="1:3" s="24" customFormat="1" ht="10.5">
      <c r="A410" s="13"/>
      <c r="B410" s="4"/>
      <c r="C410" s="4"/>
    </row>
    <row r="411" spans="1:3" s="24" customFormat="1" ht="10.5">
      <c r="A411" s="13"/>
      <c r="B411" s="4"/>
      <c r="C411" s="4"/>
    </row>
    <row r="412" spans="1:3" s="24" customFormat="1" ht="10.5">
      <c r="A412" s="13"/>
      <c r="B412" s="4"/>
      <c r="C412" s="4"/>
    </row>
    <row r="413" spans="1:3" s="24" customFormat="1" ht="10.5">
      <c r="A413" s="13"/>
      <c r="B413" s="4"/>
      <c r="C413" s="4"/>
    </row>
    <row r="414" spans="1:3" s="24" customFormat="1" ht="10.5">
      <c r="A414" s="13"/>
      <c r="B414" s="4"/>
      <c r="C414" s="4"/>
    </row>
    <row r="415" spans="1:3" s="24" customFormat="1" ht="10.5">
      <c r="A415" s="13"/>
      <c r="B415" s="4"/>
      <c r="C415" s="4"/>
    </row>
    <row r="416" spans="1:3" s="24" customFormat="1" ht="10.5">
      <c r="A416" s="13"/>
      <c r="B416" s="4"/>
      <c r="C416" s="4"/>
    </row>
    <row r="417" spans="1:3" s="24" customFormat="1" ht="10.5">
      <c r="A417" s="13"/>
      <c r="B417" s="4"/>
      <c r="C417" s="4"/>
    </row>
    <row r="418" spans="1:3" s="24" customFormat="1" ht="10.5">
      <c r="A418" s="13"/>
      <c r="B418" s="4"/>
      <c r="C418" s="4"/>
    </row>
    <row r="419" spans="1:3" s="24" customFormat="1" ht="10.5">
      <c r="A419" s="13"/>
      <c r="B419" s="4"/>
      <c r="C419" s="4"/>
    </row>
    <row r="420" spans="1:3" s="24" customFormat="1" ht="10.5">
      <c r="A420" s="13"/>
      <c r="B420" s="4"/>
      <c r="C420" s="4"/>
    </row>
    <row r="421" spans="1:3" s="24" customFormat="1" ht="10.5">
      <c r="A421" s="13"/>
      <c r="B421" s="4"/>
      <c r="C421" s="4"/>
    </row>
    <row r="422" spans="1:3" s="24" customFormat="1" ht="10.5">
      <c r="A422" s="13"/>
      <c r="B422" s="4"/>
      <c r="C422" s="4"/>
    </row>
    <row r="423" spans="1:3" s="24" customFormat="1" ht="10.5">
      <c r="A423" s="13"/>
      <c r="B423" s="4"/>
      <c r="C423" s="4"/>
    </row>
    <row r="424" spans="1:3" s="24" customFormat="1" ht="10.5">
      <c r="A424" s="13"/>
      <c r="B424" s="4"/>
      <c r="C424" s="4"/>
    </row>
    <row r="425" spans="1:3" s="24" customFormat="1" ht="10.5">
      <c r="A425" s="13"/>
      <c r="B425" s="4"/>
      <c r="C425" s="4"/>
    </row>
    <row r="426" spans="1:3" s="24" customFormat="1" ht="10.5">
      <c r="A426" s="13"/>
      <c r="B426" s="4"/>
      <c r="C426" s="4"/>
    </row>
    <row r="427" spans="1:3" s="24" customFormat="1" ht="10.5">
      <c r="A427" s="13"/>
      <c r="B427" s="4"/>
      <c r="C427" s="4"/>
    </row>
    <row r="428" spans="1:3" s="24" customFormat="1" ht="10.5">
      <c r="A428" s="13"/>
      <c r="B428" s="4"/>
      <c r="C428" s="4"/>
    </row>
    <row r="429" spans="1:3" s="24" customFormat="1" ht="10.5">
      <c r="A429" s="13"/>
      <c r="B429" s="4"/>
      <c r="C429" s="4"/>
    </row>
    <row r="430" spans="1:3" s="24" customFormat="1" ht="10.5">
      <c r="A430" s="13"/>
      <c r="B430" s="4"/>
      <c r="C430" s="4"/>
    </row>
    <row r="431" spans="1:3" s="24" customFormat="1" ht="10.5">
      <c r="A431" s="13"/>
      <c r="B431" s="4"/>
      <c r="C431" s="4"/>
    </row>
    <row r="432" spans="1:3" s="24" customFormat="1" ht="10.5">
      <c r="A432" s="13"/>
      <c r="B432" s="4"/>
      <c r="C432" s="4"/>
    </row>
    <row r="433" spans="1:3" s="24" customFormat="1" ht="10.5">
      <c r="A433" s="13"/>
      <c r="B433" s="4"/>
      <c r="C433" s="4"/>
    </row>
    <row r="434" spans="1:3" s="24" customFormat="1" ht="10.5">
      <c r="A434" s="13"/>
      <c r="B434" s="4"/>
      <c r="C434" s="4"/>
    </row>
    <row r="435" spans="1:3" s="24" customFormat="1" ht="10.5">
      <c r="A435" s="13"/>
      <c r="B435" s="4"/>
      <c r="C435" s="4"/>
    </row>
    <row r="436" spans="1:3" s="24" customFormat="1" ht="10.5">
      <c r="A436" s="13"/>
      <c r="B436" s="4"/>
      <c r="C436" s="4"/>
    </row>
    <row r="437" spans="1:3" s="24" customFormat="1" ht="10.5">
      <c r="A437" s="13"/>
      <c r="B437" s="4"/>
      <c r="C437" s="4"/>
    </row>
    <row r="438" spans="1:3" s="24" customFormat="1" ht="10.5">
      <c r="A438" s="13"/>
      <c r="B438" s="4"/>
      <c r="C438" s="4"/>
    </row>
    <row r="439" spans="1:3" s="24" customFormat="1" ht="10.5">
      <c r="A439" s="13"/>
      <c r="B439" s="4"/>
      <c r="C439" s="4"/>
    </row>
    <row r="440" spans="1:3" s="24" customFormat="1" ht="10.5">
      <c r="A440" s="13"/>
      <c r="B440" s="4"/>
      <c r="C440" s="4"/>
    </row>
    <row r="441" spans="1:3" s="24" customFormat="1" ht="10.5">
      <c r="A441" s="13"/>
      <c r="B441" s="4"/>
      <c r="C441" s="4"/>
    </row>
    <row r="442" spans="1:3" s="24" customFormat="1" ht="10.5">
      <c r="A442" s="13"/>
      <c r="B442" s="4"/>
      <c r="C442" s="4"/>
    </row>
    <row r="443" spans="1:3" s="24" customFormat="1" ht="10.5">
      <c r="A443" s="13"/>
      <c r="B443" s="4"/>
      <c r="C443" s="4"/>
    </row>
    <row r="444" spans="1:3" s="24" customFormat="1" ht="10.5">
      <c r="A444" s="13"/>
      <c r="B444" s="4"/>
      <c r="C444" s="4"/>
    </row>
    <row r="445" spans="1:3" s="24" customFormat="1" ht="10.5">
      <c r="A445" s="13"/>
      <c r="B445" s="4"/>
      <c r="C445" s="4"/>
    </row>
    <row r="446" spans="1:3" s="24" customFormat="1" ht="10.5">
      <c r="A446" s="13"/>
      <c r="B446" s="4"/>
      <c r="C446" s="4"/>
    </row>
    <row r="447" spans="1:3" s="24" customFormat="1" ht="10.5">
      <c r="A447" s="13"/>
      <c r="B447" s="4"/>
      <c r="C447" s="4"/>
    </row>
    <row r="448" spans="1:3" s="24" customFormat="1" ht="10.5">
      <c r="A448" s="13"/>
      <c r="B448" s="4"/>
      <c r="C448" s="4"/>
    </row>
    <row r="449" spans="1:3" s="24" customFormat="1" ht="10.5">
      <c r="A449" s="13"/>
      <c r="B449" s="4"/>
      <c r="C449" s="4"/>
    </row>
    <row r="450" spans="1:3" s="24" customFormat="1" ht="10.5">
      <c r="A450" s="13"/>
      <c r="B450" s="4"/>
      <c r="C450" s="4"/>
    </row>
    <row r="451" spans="1:3" s="24" customFormat="1" ht="10.5">
      <c r="A451" s="13"/>
      <c r="B451" s="4"/>
      <c r="C451" s="4"/>
    </row>
    <row r="452" spans="1:3" s="24" customFormat="1" ht="10.5">
      <c r="A452" s="13"/>
      <c r="B452" s="4"/>
      <c r="C452" s="4"/>
    </row>
    <row r="453" spans="1:3" s="24" customFormat="1" ht="10.5">
      <c r="A453" s="13"/>
      <c r="B453" s="4"/>
      <c r="C453" s="4"/>
    </row>
    <row r="454" spans="1:3" s="24" customFormat="1" ht="10.5">
      <c r="A454" s="13"/>
      <c r="B454" s="4"/>
      <c r="C454" s="4"/>
    </row>
    <row r="455" spans="1:3" s="24" customFormat="1" ht="10.5">
      <c r="A455" s="13"/>
      <c r="B455" s="4"/>
      <c r="C455" s="4"/>
    </row>
    <row r="456" spans="1:3" s="24" customFormat="1" ht="10.5">
      <c r="A456" s="13"/>
      <c r="B456" s="4"/>
      <c r="C456" s="4"/>
    </row>
    <row r="457" spans="1:3" s="24" customFormat="1" ht="10.5">
      <c r="A457" s="13"/>
      <c r="B457" s="4"/>
      <c r="C457" s="4"/>
    </row>
    <row r="458" spans="1:3" s="24" customFormat="1" ht="10.5">
      <c r="A458" s="13"/>
      <c r="B458" s="4"/>
      <c r="C458" s="4"/>
    </row>
    <row r="459" spans="1:3" s="24" customFormat="1" ht="10.5">
      <c r="A459" s="13"/>
      <c r="B459" s="4"/>
      <c r="C459" s="4"/>
    </row>
    <row r="460" spans="1:3" s="24" customFormat="1" ht="10.5">
      <c r="A460" s="13"/>
      <c r="B460" s="4"/>
      <c r="C460" s="4"/>
    </row>
    <row r="461" spans="1:3" s="24" customFormat="1" ht="10.5">
      <c r="A461" s="13"/>
      <c r="B461" s="4"/>
      <c r="C461" s="4"/>
    </row>
    <row r="462" spans="1:3" s="24" customFormat="1" ht="10.5">
      <c r="A462" s="13"/>
      <c r="B462" s="4"/>
      <c r="C462" s="4"/>
    </row>
    <row r="463" spans="1:3" s="24" customFormat="1" ht="10.5">
      <c r="A463" s="13"/>
      <c r="B463" s="4"/>
      <c r="C463" s="4"/>
    </row>
    <row r="464" spans="1:3" s="24" customFormat="1" ht="10.5">
      <c r="A464" s="13"/>
      <c r="B464" s="4"/>
      <c r="C464" s="4"/>
    </row>
    <row r="465" spans="1:3" s="24" customFormat="1" ht="10.5">
      <c r="A465" s="13"/>
      <c r="B465" s="4"/>
      <c r="C465" s="4"/>
    </row>
    <row r="466" spans="1:3" s="24" customFormat="1" ht="10.5">
      <c r="A466" s="13"/>
      <c r="B466" s="4"/>
      <c r="C466" s="4"/>
    </row>
    <row r="467" spans="1:3" s="24" customFormat="1" ht="10.5">
      <c r="A467" s="13"/>
      <c r="B467" s="4"/>
      <c r="C467" s="4"/>
    </row>
    <row r="468" spans="1:3" s="24" customFormat="1" ht="10.5">
      <c r="A468" s="13"/>
      <c r="B468" s="4"/>
      <c r="C468" s="4"/>
    </row>
    <row r="469" spans="1:3" s="24" customFormat="1" ht="10.5">
      <c r="A469" s="13"/>
      <c r="B469" s="4"/>
      <c r="C469" s="4"/>
    </row>
    <row r="470" spans="1:3" s="24" customFormat="1" ht="10.5">
      <c r="A470" s="13"/>
      <c r="B470" s="4"/>
      <c r="C470" s="4"/>
    </row>
    <row r="471" spans="1:3" s="24" customFormat="1" ht="10.5">
      <c r="A471" s="13"/>
      <c r="B471" s="4"/>
      <c r="C471" s="4"/>
    </row>
    <row r="472" spans="1:3" s="24" customFormat="1" ht="10.5">
      <c r="A472" s="13"/>
      <c r="B472" s="4"/>
      <c r="C472" s="4"/>
    </row>
    <row r="473" spans="1:3" s="24" customFormat="1" ht="10.5">
      <c r="A473" s="13"/>
      <c r="B473" s="4"/>
      <c r="C473" s="4"/>
    </row>
    <row r="474" spans="1:3" s="24" customFormat="1" ht="10.5">
      <c r="A474" s="13"/>
      <c r="B474" s="4"/>
      <c r="C474" s="4"/>
    </row>
    <row r="475" spans="1:3" s="24" customFormat="1" ht="10.5">
      <c r="A475" s="13"/>
      <c r="B475" s="4"/>
      <c r="C475" s="4"/>
    </row>
    <row r="476" spans="1:3" s="24" customFormat="1" ht="10.5">
      <c r="A476" s="13"/>
      <c r="B476" s="4"/>
      <c r="C476" s="4"/>
    </row>
    <row r="477" spans="1:3" s="24" customFormat="1" ht="10.5">
      <c r="A477" s="13"/>
      <c r="B477" s="4"/>
      <c r="C477" s="4"/>
    </row>
    <row r="478" spans="1:3" s="24" customFormat="1" ht="10.5">
      <c r="A478" s="13"/>
      <c r="B478" s="4"/>
      <c r="C478" s="4"/>
    </row>
    <row r="479" spans="1:3" s="24" customFormat="1" ht="10.5">
      <c r="A479" s="13"/>
      <c r="B479" s="4"/>
      <c r="C479" s="4"/>
    </row>
    <row r="480" spans="1:3" s="24" customFormat="1" ht="10.5">
      <c r="A480" s="13"/>
      <c r="B480" s="4"/>
      <c r="C480" s="4"/>
    </row>
    <row r="481" spans="1:3" s="24" customFormat="1" ht="10.5">
      <c r="A481" s="13"/>
      <c r="B481" s="4"/>
      <c r="C481" s="4"/>
    </row>
    <row r="482" spans="1:3" s="24" customFormat="1" ht="10.5">
      <c r="A482" s="13"/>
      <c r="B482" s="4"/>
      <c r="C482" s="4"/>
    </row>
    <row r="483" spans="1:3" s="24" customFormat="1" ht="10.5">
      <c r="A483" s="13"/>
      <c r="B483" s="4"/>
      <c r="C483" s="4"/>
    </row>
    <row r="484" spans="1:3" s="24" customFormat="1" ht="10.5">
      <c r="A484" s="13"/>
      <c r="B484" s="4"/>
      <c r="C484" s="4"/>
    </row>
    <row r="485" spans="1:3" s="24" customFormat="1" ht="10.5">
      <c r="A485" s="13"/>
      <c r="B485" s="4"/>
      <c r="C485" s="4"/>
    </row>
    <row r="486" spans="1:3" s="24" customFormat="1" ht="10.5">
      <c r="A486" s="13"/>
      <c r="B486" s="4"/>
      <c r="C486" s="4"/>
    </row>
    <row r="487" spans="1:3" s="24" customFormat="1" ht="10.5">
      <c r="A487" s="13"/>
      <c r="B487" s="4"/>
      <c r="C487" s="4"/>
    </row>
    <row r="488" spans="1:3" s="24" customFormat="1" ht="10.5">
      <c r="A488" s="13"/>
      <c r="B488" s="4"/>
      <c r="C488" s="4"/>
    </row>
    <row r="489" spans="1:3" s="24" customFormat="1" ht="10.5">
      <c r="A489" s="13"/>
      <c r="B489" s="4"/>
      <c r="C489" s="4"/>
    </row>
    <row r="490" spans="1:3" s="24" customFormat="1" ht="10.5">
      <c r="A490" s="13"/>
      <c r="B490" s="4"/>
      <c r="C490" s="4"/>
    </row>
    <row r="491" spans="1:3" s="24" customFormat="1" ht="10.5">
      <c r="A491" s="13"/>
      <c r="B491" s="4"/>
      <c r="C491" s="4"/>
    </row>
    <row r="492" spans="1:3" s="24" customFormat="1" ht="10.5">
      <c r="A492" s="13"/>
      <c r="B492" s="4"/>
      <c r="C492" s="4"/>
    </row>
    <row r="493" spans="1:3" s="24" customFormat="1" ht="10.5">
      <c r="A493" s="13"/>
      <c r="B493" s="4"/>
      <c r="C493" s="4"/>
    </row>
    <row r="494" spans="1:3" s="24" customFormat="1" ht="10.5">
      <c r="A494" s="13"/>
      <c r="B494" s="4"/>
      <c r="C494" s="4"/>
    </row>
    <row r="495" spans="1:3" s="24" customFormat="1" ht="10.5">
      <c r="A495" s="13"/>
      <c r="B495" s="4"/>
      <c r="C495" s="4"/>
    </row>
    <row r="496" spans="1:3" s="24" customFormat="1" ht="10.5">
      <c r="A496" s="13"/>
      <c r="B496" s="4"/>
      <c r="C496" s="4"/>
    </row>
    <row r="497" spans="1:3" s="24" customFormat="1" ht="10.5">
      <c r="A497" s="13"/>
      <c r="B497" s="4"/>
      <c r="C497" s="4"/>
    </row>
    <row r="498" spans="1:3" s="24" customFormat="1" ht="10.5">
      <c r="A498" s="13"/>
      <c r="B498" s="4"/>
      <c r="C498" s="4"/>
    </row>
    <row r="499" spans="1:3" s="24" customFormat="1" ht="10.5">
      <c r="A499" s="13"/>
      <c r="B499" s="4"/>
      <c r="C499" s="4"/>
    </row>
    <row r="500" spans="1:3" s="24" customFormat="1" ht="10.5">
      <c r="A500" s="13"/>
      <c r="B500" s="4"/>
      <c r="C500" s="4"/>
    </row>
    <row r="501" spans="1:3" s="24" customFormat="1" ht="10.5">
      <c r="A501" s="13"/>
      <c r="B501" s="4"/>
      <c r="C501" s="4"/>
    </row>
    <row r="502" spans="1:3" s="24" customFormat="1" ht="10.5">
      <c r="A502" s="13"/>
      <c r="B502" s="4"/>
      <c r="C502" s="4"/>
    </row>
    <row r="503" spans="1:3" s="24" customFormat="1" ht="10.5">
      <c r="A503" s="13"/>
      <c r="B503" s="4"/>
      <c r="C503" s="4"/>
    </row>
    <row r="504" spans="1:3" s="24" customFormat="1" ht="10.5">
      <c r="A504" s="13"/>
      <c r="B504" s="4"/>
      <c r="C504" s="4"/>
    </row>
    <row r="505" spans="1:3" s="24" customFormat="1" ht="10.5">
      <c r="A505" s="13"/>
      <c r="B505" s="4"/>
      <c r="C505" s="4"/>
    </row>
    <row r="506" spans="1:3" s="24" customFormat="1" ht="10.5">
      <c r="A506" s="13"/>
      <c r="B506" s="4"/>
      <c r="C506" s="4"/>
    </row>
    <row r="507" spans="1:3" s="24" customFormat="1" ht="10.5">
      <c r="A507" s="13"/>
      <c r="B507" s="4"/>
      <c r="C507" s="4"/>
    </row>
    <row r="508" spans="1:3" s="24" customFormat="1" ht="10.5">
      <c r="A508" s="13"/>
      <c r="B508" s="4"/>
      <c r="C508" s="4"/>
    </row>
    <row r="509" spans="1:3" s="24" customFormat="1" ht="10.5">
      <c r="A509" s="13"/>
      <c r="B509" s="4"/>
      <c r="C509" s="4"/>
    </row>
    <row r="510" spans="1:3" s="24" customFormat="1" ht="10.5">
      <c r="A510" s="13"/>
      <c r="B510" s="4"/>
      <c r="C510" s="4"/>
    </row>
    <row r="511" spans="1:3" s="24" customFormat="1" ht="10.5">
      <c r="A511" s="13"/>
      <c r="B511" s="4"/>
      <c r="C511" s="4"/>
    </row>
    <row r="512" spans="1:3" s="24" customFormat="1" ht="10.5">
      <c r="A512" s="13"/>
      <c r="B512" s="4"/>
      <c r="C512" s="4"/>
    </row>
    <row r="513" spans="1:3" s="24" customFormat="1" ht="10.5">
      <c r="A513" s="13"/>
      <c r="B513" s="4"/>
      <c r="C513" s="4"/>
    </row>
    <row r="514" spans="1:3" s="24" customFormat="1" ht="10.5">
      <c r="A514" s="13"/>
      <c r="B514" s="4"/>
      <c r="C514" s="4"/>
    </row>
    <row r="515" spans="1:3" s="24" customFormat="1" ht="10.5">
      <c r="A515" s="13"/>
      <c r="B515" s="4"/>
      <c r="C515" s="4"/>
    </row>
    <row r="516" spans="1:3" s="24" customFormat="1" ht="10.5">
      <c r="A516" s="13"/>
      <c r="B516" s="4"/>
      <c r="C516" s="4"/>
    </row>
    <row r="517" spans="1:3" s="24" customFormat="1" ht="10.5">
      <c r="A517" s="13"/>
      <c r="B517" s="4"/>
      <c r="C517" s="4"/>
    </row>
    <row r="518" spans="1:3" s="24" customFormat="1" ht="10.5">
      <c r="A518" s="3"/>
      <c r="B518" s="4"/>
      <c r="C518" s="4"/>
    </row>
    <row r="519" spans="1:3" s="24" customFormat="1" ht="10.5">
      <c r="A519" s="3"/>
      <c r="B519" s="4"/>
      <c r="C519" s="4"/>
    </row>
    <row r="520" spans="1:3" s="24" customFormat="1" ht="10.5">
      <c r="A520" s="3"/>
      <c r="B520" s="4"/>
      <c r="C520" s="4"/>
    </row>
    <row r="521" spans="1:3" s="24" customFormat="1" ht="10.5">
      <c r="A521" s="3"/>
      <c r="B521" s="4"/>
      <c r="C521" s="4"/>
    </row>
    <row r="522" spans="1:3" s="24" customFormat="1" ht="10.5">
      <c r="A522" s="3"/>
      <c r="B522" s="4"/>
      <c r="C522" s="4"/>
    </row>
    <row r="523" spans="1:3" s="24" customFormat="1" ht="10.5">
      <c r="A523" s="3"/>
      <c r="B523" s="4"/>
      <c r="C523" s="4"/>
    </row>
    <row r="524" spans="1:3" s="24" customFormat="1" ht="10.5">
      <c r="A524" s="3"/>
      <c r="B524" s="4"/>
      <c r="C524" s="4"/>
    </row>
    <row r="525" spans="1:3" s="24" customFormat="1" ht="10.5">
      <c r="A525" s="3"/>
      <c r="B525" s="4"/>
      <c r="C525" s="4"/>
    </row>
    <row r="526" spans="1:3" s="24" customFormat="1" ht="10.5">
      <c r="A526" s="3"/>
      <c r="B526" s="4"/>
      <c r="C526" s="4"/>
    </row>
    <row r="527" spans="1:3" s="24" customFormat="1" ht="10.5">
      <c r="A527" s="3"/>
      <c r="B527" s="4"/>
      <c r="C527" s="4"/>
    </row>
    <row r="528" spans="1:3" s="24" customFormat="1" ht="10.5">
      <c r="A528" s="3"/>
      <c r="B528" s="4"/>
      <c r="C528" s="4"/>
    </row>
    <row r="529" spans="1:3" s="24" customFormat="1" ht="10.5">
      <c r="A529" s="3"/>
      <c r="B529" s="4"/>
      <c r="C529" s="4"/>
    </row>
    <row r="530" spans="1:3" s="24" customFormat="1" ht="10.5">
      <c r="A530" s="3"/>
      <c r="B530" s="4"/>
      <c r="C530" s="4"/>
    </row>
    <row r="531" spans="1:3" s="24" customFormat="1" ht="10.5">
      <c r="A531" s="3"/>
      <c r="B531" s="4"/>
      <c r="C531" s="4"/>
    </row>
    <row r="532" spans="1:3" s="24" customFormat="1" ht="10.5">
      <c r="A532" s="3"/>
      <c r="B532" s="4"/>
      <c r="C532" s="4"/>
    </row>
    <row r="533" spans="1:3" s="24" customFormat="1" ht="10.5">
      <c r="A533" s="3"/>
      <c r="B533" s="4"/>
      <c r="C533" s="4"/>
    </row>
    <row r="534" spans="1:3" s="24" customFormat="1" ht="10.5">
      <c r="A534" s="3"/>
      <c r="B534" s="4"/>
      <c r="C534" s="4"/>
    </row>
    <row r="535" spans="1:3" s="24" customFormat="1" ht="10.5">
      <c r="A535" s="3"/>
      <c r="B535" s="4"/>
      <c r="C535" s="4"/>
    </row>
    <row r="536" spans="1:3" s="24" customFormat="1" ht="10.5">
      <c r="A536" s="3"/>
      <c r="B536" s="4"/>
      <c r="C536" s="4"/>
    </row>
    <row r="537" spans="1:3" s="24" customFormat="1" ht="10.5">
      <c r="A537" s="3"/>
      <c r="B537" s="4"/>
      <c r="C537" s="4"/>
    </row>
    <row r="538" spans="1:3" s="24" customFormat="1" ht="10.5">
      <c r="A538" s="3"/>
      <c r="B538" s="4"/>
      <c r="C538" s="4"/>
    </row>
    <row r="539" spans="1:3" s="24" customFormat="1" ht="10.5">
      <c r="A539" s="3"/>
      <c r="B539" s="4"/>
      <c r="C539" s="4"/>
    </row>
    <row r="540" spans="1:3" s="24" customFormat="1" ht="10.5">
      <c r="A540" s="3"/>
      <c r="B540" s="4"/>
      <c r="C540" s="4"/>
    </row>
    <row r="541" spans="1:3" s="24" customFormat="1" ht="10.5">
      <c r="A541" s="3"/>
      <c r="B541" s="4"/>
      <c r="C541" s="4"/>
    </row>
    <row r="542" spans="1:3" s="24" customFormat="1" ht="10.5">
      <c r="A542" s="3"/>
      <c r="B542" s="4"/>
      <c r="C542" s="4"/>
    </row>
    <row r="543" spans="1:3" s="24" customFormat="1" ht="10.5">
      <c r="A543" s="3"/>
      <c r="B543" s="4"/>
      <c r="C543" s="4"/>
    </row>
    <row r="544" spans="1:3" s="24" customFormat="1" ht="10.5">
      <c r="A544" s="3"/>
      <c r="B544" s="4"/>
      <c r="C544" s="4"/>
    </row>
    <row r="545" spans="1:3" s="24" customFormat="1" ht="10.5">
      <c r="A545" s="3"/>
      <c r="B545" s="4"/>
      <c r="C545" s="4"/>
    </row>
    <row r="546" spans="1:3" s="24" customFormat="1" ht="10.5">
      <c r="A546" s="3"/>
      <c r="B546" s="4"/>
      <c r="C546" s="4"/>
    </row>
    <row r="547" spans="1:3" s="24" customFormat="1" ht="10.5">
      <c r="A547" s="3"/>
      <c r="B547" s="4"/>
      <c r="C547" s="4"/>
    </row>
    <row r="548" spans="1:3" s="24" customFormat="1" ht="10.5">
      <c r="A548" s="3"/>
      <c r="B548" s="4"/>
      <c r="C548" s="4"/>
    </row>
    <row r="549" spans="1:3" s="24" customFormat="1" ht="10.5">
      <c r="A549" s="13"/>
      <c r="B549" s="4"/>
      <c r="C549" s="4"/>
    </row>
    <row r="550" spans="1:3" s="24" customFormat="1" ht="10.5">
      <c r="A550" s="3"/>
      <c r="B550" s="4"/>
      <c r="C550" s="4"/>
    </row>
    <row r="551" spans="1:3" s="24" customFormat="1" ht="10.5">
      <c r="A551" s="3"/>
      <c r="B551" s="4"/>
      <c r="C551" s="4"/>
    </row>
    <row r="552" spans="1:3" s="24" customFormat="1" ht="10.5">
      <c r="A552" s="3"/>
      <c r="B552" s="4"/>
      <c r="C552" s="4"/>
    </row>
    <row r="553" spans="1:3" s="24" customFormat="1" ht="10.5">
      <c r="A553" s="3"/>
      <c r="B553" s="4"/>
      <c r="C553" s="4"/>
    </row>
    <row r="554" spans="1:3" s="24" customFormat="1" ht="10.5">
      <c r="A554" s="3"/>
      <c r="B554" s="4"/>
      <c r="C554" s="4"/>
    </row>
    <row r="555" spans="1:3" s="24" customFormat="1" ht="10.5">
      <c r="A555" s="3"/>
      <c r="B555" s="4"/>
      <c r="C555" s="4"/>
    </row>
    <row r="556" spans="1:3" s="24" customFormat="1" ht="10.5">
      <c r="A556" s="3"/>
      <c r="B556" s="4"/>
      <c r="C556" s="4"/>
    </row>
    <row r="557" spans="1:3" s="24" customFormat="1" ht="10.5">
      <c r="A557" s="3"/>
      <c r="B557" s="4"/>
      <c r="C557" s="4"/>
    </row>
    <row r="558" spans="1:3" s="24" customFormat="1" ht="10.5">
      <c r="A558" s="3"/>
      <c r="B558" s="4"/>
      <c r="C558" s="4"/>
    </row>
    <row r="559" spans="1:3" s="24" customFormat="1" ht="10.5">
      <c r="A559" s="3"/>
      <c r="B559" s="4"/>
      <c r="C559" s="4"/>
    </row>
    <row r="560" spans="1:3" s="24" customFormat="1" ht="10.5">
      <c r="A560" s="3"/>
      <c r="B560" s="4"/>
      <c r="C560" s="4"/>
    </row>
    <row r="561" spans="1:3" s="24" customFormat="1" ht="10.5">
      <c r="A561" s="3"/>
      <c r="B561" s="4"/>
      <c r="C561" s="4"/>
    </row>
    <row r="562" spans="1:3" s="24" customFormat="1" ht="10.5">
      <c r="A562" s="3"/>
      <c r="B562" s="4"/>
      <c r="C562" s="4"/>
    </row>
    <row r="563" spans="1:3" s="24" customFormat="1" ht="10.5">
      <c r="A563" s="3"/>
      <c r="B563" s="4"/>
      <c r="C563" s="4"/>
    </row>
    <row r="564" spans="1:3" s="24" customFormat="1" ht="10.5">
      <c r="A564" s="3"/>
      <c r="B564" s="4"/>
      <c r="C564" s="4"/>
    </row>
    <row r="565" spans="1:3" s="24" customFormat="1" ht="10.5">
      <c r="A565" s="3"/>
      <c r="B565" s="4"/>
      <c r="C565" s="4"/>
    </row>
    <row r="566" spans="1:3" s="24" customFormat="1" ht="10.5">
      <c r="A566" s="3"/>
      <c r="B566" s="4"/>
      <c r="C566" s="4"/>
    </row>
    <row r="567" spans="1:3" s="24" customFormat="1" ht="10.5">
      <c r="A567" s="3"/>
      <c r="B567" s="4"/>
      <c r="C567" s="4"/>
    </row>
    <row r="568" spans="1:3" s="24" customFormat="1" ht="10.5">
      <c r="A568" s="3"/>
      <c r="B568" s="4"/>
      <c r="C568" s="4"/>
    </row>
    <row r="569" spans="1:3" s="24" customFormat="1" ht="10.5">
      <c r="A569" s="3"/>
      <c r="B569" s="4"/>
      <c r="C569" s="4"/>
    </row>
    <row r="570" spans="1:3" s="24" customFormat="1" ht="10.5">
      <c r="A570" s="3"/>
      <c r="B570" s="4"/>
      <c r="C570" s="4"/>
    </row>
    <row r="571" spans="1:3" s="24" customFormat="1" ht="10.5">
      <c r="A571" s="3"/>
      <c r="B571" s="4"/>
      <c r="C571" s="4"/>
    </row>
    <row r="572" spans="1:3" s="24" customFormat="1" ht="10.5">
      <c r="A572" s="3"/>
      <c r="B572" s="4"/>
      <c r="C572" s="4"/>
    </row>
    <row r="573" spans="1:3" s="24" customFormat="1" ht="10.5">
      <c r="A573" s="3"/>
      <c r="B573" s="4"/>
      <c r="C573" s="4"/>
    </row>
    <row r="574" spans="1:3" s="24" customFormat="1" ht="10.5">
      <c r="A574" s="3"/>
      <c r="B574" s="4"/>
      <c r="C574" s="4"/>
    </row>
    <row r="575" spans="1:3" s="24" customFormat="1" ht="10.5">
      <c r="A575" s="3"/>
      <c r="B575" s="4"/>
      <c r="C575" s="4"/>
    </row>
    <row r="576" spans="1:3" s="24" customFormat="1" ht="10.5">
      <c r="A576" s="3"/>
      <c r="B576" s="4"/>
      <c r="C576" s="4"/>
    </row>
    <row r="577" spans="1:3" s="24" customFormat="1" ht="10.5">
      <c r="A577" s="3"/>
      <c r="B577" s="4"/>
      <c r="C577" s="4"/>
    </row>
    <row r="578" spans="1:3" s="24" customFormat="1" ht="10.5">
      <c r="A578" s="3"/>
      <c r="B578" s="4"/>
      <c r="C578" s="4"/>
    </row>
    <row r="579" spans="1:3" s="24" customFormat="1" ht="10.5">
      <c r="A579" s="3"/>
      <c r="B579" s="4"/>
      <c r="C579" s="4"/>
    </row>
    <row r="580" spans="1:3" s="24" customFormat="1" ht="10.5">
      <c r="A580" s="3"/>
      <c r="B580" s="4"/>
      <c r="C580" s="4"/>
    </row>
    <row r="581" spans="1:3" s="24" customFormat="1" ht="10.5">
      <c r="A581" s="3"/>
      <c r="B581" s="4"/>
      <c r="C581" s="4"/>
    </row>
    <row r="582" spans="1:3" s="24" customFormat="1" ht="10.5">
      <c r="A582" s="3"/>
      <c r="B582" s="4"/>
      <c r="C582" s="4"/>
    </row>
    <row r="583" spans="1:3" s="24" customFormat="1" ht="10.5">
      <c r="A583" s="3"/>
      <c r="B583" s="4"/>
      <c r="C583" s="4"/>
    </row>
    <row r="584" spans="1:3" s="24" customFormat="1" ht="10.5">
      <c r="A584" s="3"/>
      <c r="B584" s="4"/>
      <c r="C584" s="4"/>
    </row>
    <row r="585" spans="1:3" s="24" customFormat="1" ht="10.5">
      <c r="A585" s="3"/>
      <c r="B585" s="4"/>
      <c r="C585" s="4"/>
    </row>
    <row r="586" spans="1:3" s="24" customFormat="1" ht="10.5">
      <c r="A586" s="3"/>
      <c r="B586" s="4"/>
      <c r="C586" s="4"/>
    </row>
    <row r="587" spans="1:3" s="24" customFormat="1" ht="10.5">
      <c r="A587" s="3"/>
      <c r="B587" s="4"/>
      <c r="C587" s="4"/>
    </row>
    <row r="588" spans="1:3" s="24" customFormat="1" ht="10.5">
      <c r="A588" s="3"/>
      <c r="B588" s="4"/>
      <c r="C588" s="4"/>
    </row>
    <row r="589" spans="1:3" s="24" customFormat="1" ht="10.5">
      <c r="A589" s="3"/>
      <c r="B589" s="4"/>
      <c r="C589" s="4"/>
    </row>
    <row r="590" spans="1:3" s="24" customFormat="1" ht="10.5">
      <c r="A590" s="3"/>
      <c r="B590" s="4"/>
      <c r="C590" s="4"/>
    </row>
    <row r="591" spans="1:3" s="24" customFormat="1" ht="10.5">
      <c r="A591" s="3"/>
      <c r="B591" s="4"/>
      <c r="C591" s="4"/>
    </row>
    <row r="592" spans="1:3" s="24" customFormat="1" ht="10.5">
      <c r="A592" s="3"/>
      <c r="B592" s="4"/>
      <c r="C592" s="4"/>
    </row>
    <row r="593" spans="1:3" s="24" customFormat="1" ht="10.5">
      <c r="A593" s="3"/>
      <c r="B593" s="4"/>
      <c r="C593" s="4"/>
    </row>
    <row r="594" spans="1:3" s="24" customFormat="1" ht="10.5">
      <c r="A594" s="3"/>
      <c r="B594" s="4"/>
      <c r="C594" s="4"/>
    </row>
    <row r="595" spans="1:3" s="24" customFormat="1" ht="10.5">
      <c r="A595" s="3"/>
      <c r="B595" s="4"/>
      <c r="C595" s="4"/>
    </row>
    <row r="596" spans="1:3" s="24" customFormat="1" ht="10.5">
      <c r="A596" s="3"/>
      <c r="B596" s="4"/>
      <c r="C596" s="4"/>
    </row>
    <row r="597" spans="1:3" s="24" customFormat="1" ht="10.5">
      <c r="A597" s="3"/>
      <c r="B597" s="4"/>
      <c r="C597" s="4"/>
    </row>
    <row r="598" spans="1:3" s="24" customFormat="1" ht="10.5">
      <c r="A598" s="3"/>
      <c r="B598" s="4"/>
      <c r="C598" s="4"/>
    </row>
    <row r="599" spans="1:3" s="24" customFormat="1" ht="10.5">
      <c r="A599" s="3"/>
      <c r="B599" s="4"/>
      <c r="C599" s="4"/>
    </row>
    <row r="600" spans="1:3" s="24" customFormat="1" ht="10.5">
      <c r="A600" s="3"/>
      <c r="B600" s="4"/>
      <c r="C600" s="4"/>
    </row>
    <row r="601" spans="1:3" s="24" customFormat="1" ht="10.5">
      <c r="A601" s="3"/>
      <c r="B601" s="4"/>
      <c r="C601" s="4"/>
    </row>
    <row r="602" spans="1:3" s="24" customFormat="1" ht="10.5">
      <c r="A602" s="3"/>
      <c r="B602" s="4"/>
      <c r="C602" s="4"/>
    </row>
    <row r="603" spans="1:3" s="24" customFormat="1" ht="10.5">
      <c r="A603" s="3"/>
      <c r="B603" s="4"/>
      <c r="C603" s="4"/>
    </row>
    <row r="604" spans="1:3" s="24" customFormat="1" ht="10.5">
      <c r="A604" s="3"/>
      <c r="B604" s="4"/>
      <c r="C604" s="4"/>
    </row>
    <row r="605" spans="1:3" s="24" customFormat="1" ht="10.5">
      <c r="A605" s="3"/>
      <c r="B605" s="4"/>
      <c r="C605" s="4"/>
    </row>
    <row r="606" spans="1:3" s="24" customFormat="1" ht="10.5">
      <c r="A606" s="3"/>
      <c r="B606" s="4"/>
      <c r="C606" s="4"/>
    </row>
    <row r="607" spans="1:3" s="24" customFormat="1" ht="10.5">
      <c r="A607" s="3"/>
      <c r="B607" s="4"/>
      <c r="C607" s="4"/>
    </row>
    <row r="608" spans="1:3" s="24" customFormat="1" ht="10.5">
      <c r="A608" s="3"/>
      <c r="B608" s="4"/>
      <c r="C608" s="4"/>
    </row>
    <row r="609" spans="1:3" s="24" customFormat="1" ht="10.5">
      <c r="A609" s="3"/>
      <c r="B609" s="4"/>
      <c r="C609" s="4"/>
    </row>
    <row r="610" spans="1:3" s="24" customFormat="1" ht="10.5">
      <c r="A610" s="3"/>
      <c r="B610" s="4"/>
      <c r="C610" s="4"/>
    </row>
    <row r="611" spans="1:3" s="24" customFormat="1" ht="10.5">
      <c r="A611" s="3"/>
      <c r="B611" s="4"/>
      <c r="C611" s="4"/>
    </row>
    <row r="612" spans="1:3" s="24" customFormat="1" ht="10.5">
      <c r="A612" s="3"/>
      <c r="B612" s="4"/>
      <c r="C612" s="4"/>
    </row>
    <row r="613" spans="1:3" s="24" customFormat="1" ht="10.5">
      <c r="A613" s="3"/>
      <c r="B613" s="4"/>
      <c r="C613" s="4"/>
    </row>
    <row r="614" spans="1:3" s="24" customFormat="1" ht="10.5">
      <c r="A614" s="3"/>
      <c r="B614" s="4"/>
      <c r="C614" s="4"/>
    </row>
    <row r="615" spans="1:3" s="24" customFormat="1" ht="10.5">
      <c r="A615" s="13"/>
      <c r="B615" s="4"/>
      <c r="C615" s="4"/>
    </row>
    <row r="616" spans="1:3" s="24" customFormat="1" ht="10.5">
      <c r="A616" s="13"/>
      <c r="B616" s="4"/>
      <c r="C616" s="4"/>
    </row>
    <row r="617" spans="1:3" s="24" customFormat="1" ht="10.5">
      <c r="A617" s="13"/>
      <c r="B617" s="4"/>
      <c r="C617" s="4"/>
    </row>
    <row r="618" spans="1:3" s="24" customFormat="1" ht="10.5">
      <c r="A618" s="13"/>
      <c r="B618" s="4"/>
      <c r="C618" s="4"/>
    </row>
    <row r="619" spans="1:3" s="24" customFormat="1" ht="10.5">
      <c r="A619" s="3"/>
      <c r="B619" s="4"/>
      <c r="C619" s="4"/>
    </row>
    <row r="620" spans="1:3" s="24" customFormat="1" ht="10.5">
      <c r="A620" s="3"/>
      <c r="B620" s="4"/>
      <c r="C620" s="4"/>
    </row>
    <row r="621" spans="1:3" s="24" customFormat="1" ht="10.5">
      <c r="A621" s="3"/>
      <c r="B621" s="4"/>
      <c r="C621" s="4"/>
    </row>
    <row r="622" spans="1:3" s="24" customFormat="1" ht="10.5">
      <c r="A622" s="3"/>
      <c r="B622" s="4"/>
      <c r="C622" s="4"/>
    </row>
    <row r="623" spans="1:3" s="24" customFormat="1" ht="10.5">
      <c r="A623" s="3"/>
      <c r="B623" s="4"/>
      <c r="C623" s="4"/>
    </row>
    <row r="624" spans="1:3" s="24" customFormat="1" ht="10.5">
      <c r="A624" s="3"/>
      <c r="B624" s="4"/>
      <c r="C624" s="4"/>
    </row>
    <row r="625" spans="1:3" s="24" customFormat="1" ht="10.5">
      <c r="A625" s="13"/>
      <c r="B625" s="4"/>
      <c r="C625" s="4"/>
    </row>
    <row r="626" spans="1:3" s="24" customFormat="1" ht="10.5">
      <c r="A626" s="3"/>
      <c r="B626" s="4"/>
      <c r="C626" s="4"/>
    </row>
    <row r="627" spans="1:3" s="24" customFormat="1" ht="10.5">
      <c r="A627" s="3"/>
      <c r="B627" s="4"/>
      <c r="C627" s="4"/>
    </row>
    <row r="628" spans="1:3" s="24" customFormat="1" ht="10.5">
      <c r="A628" s="3"/>
      <c r="B628" s="4"/>
      <c r="C628" s="4"/>
    </row>
    <row r="629" spans="1:3" s="24" customFormat="1" ht="10.5">
      <c r="A629" s="3"/>
      <c r="B629" s="4"/>
      <c r="C629" s="4"/>
    </row>
    <row r="630" spans="1:3" s="24" customFormat="1" ht="10.5">
      <c r="A630" s="3"/>
      <c r="B630" s="4"/>
      <c r="C630" s="4"/>
    </row>
    <row r="631" spans="1:3" s="24" customFormat="1" ht="10.5">
      <c r="A631" s="3"/>
      <c r="B631" s="4"/>
      <c r="C631" s="4"/>
    </row>
    <row r="632" spans="1:3" s="24" customFormat="1" ht="10.5">
      <c r="A632" s="3"/>
      <c r="B632" s="4"/>
      <c r="C632" s="4"/>
    </row>
    <row r="633" spans="1:3" s="24" customFormat="1" ht="10.5">
      <c r="A633" s="3"/>
      <c r="B633" s="4"/>
      <c r="C633" s="4"/>
    </row>
    <row r="634" spans="1:3" s="24" customFormat="1" ht="10.5">
      <c r="A634" s="3"/>
      <c r="B634" s="4"/>
      <c r="C634" s="4"/>
    </row>
    <row r="635" spans="1:3" s="24" customFormat="1" ht="10.5">
      <c r="A635" s="3"/>
      <c r="B635" s="4"/>
      <c r="C635" s="4"/>
    </row>
    <row r="636" spans="1:3" s="24" customFormat="1" ht="10.5">
      <c r="A636" s="3"/>
      <c r="B636" s="4"/>
      <c r="C636" s="4"/>
    </row>
    <row r="637" spans="1:3" s="24" customFormat="1" ht="10.5">
      <c r="A637" s="3"/>
      <c r="B637" s="4"/>
      <c r="C637" s="4"/>
    </row>
    <row r="638" spans="1:3" s="24" customFormat="1" ht="10.5">
      <c r="A638" s="3"/>
      <c r="B638" s="4"/>
      <c r="C638" s="4"/>
    </row>
    <row r="639" spans="1:3" s="24" customFormat="1" ht="10.5">
      <c r="A639" s="3"/>
      <c r="B639" s="4"/>
      <c r="C639" s="4"/>
    </row>
    <row r="640" spans="1:3" s="24" customFormat="1" ht="10.5">
      <c r="A640" s="3"/>
      <c r="B640" s="4"/>
      <c r="C640" s="4"/>
    </row>
    <row r="641" spans="1:3" s="24" customFormat="1" ht="10.5">
      <c r="A641" s="3"/>
      <c r="B641" s="4"/>
      <c r="C641" s="4"/>
    </row>
    <row r="642" spans="1:3" s="24" customFormat="1" ht="10.5">
      <c r="A642" s="3"/>
      <c r="B642" s="4"/>
      <c r="C642" s="4"/>
    </row>
    <row r="643" spans="1:3" s="24" customFormat="1" ht="10.5">
      <c r="A643" s="3"/>
      <c r="B643" s="4"/>
      <c r="C643" s="4"/>
    </row>
    <row r="644" spans="1:3" s="24" customFormat="1" ht="10.5">
      <c r="A644" s="3"/>
      <c r="B644" s="4"/>
      <c r="C644" s="4"/>
    </row>
    <row r="645" spans="1:3" s="24" customFormat="1" ht="10.5">
      <c r="A645" s="3"/>
      <c r="B645" s="4"/>
      <c r="C645" s="4"/>
    </row>
    <row r="646" spans="1:3" s="24" customFormat="1" ht="10.5">
      <c r="A646" s="3"/>
      <c r="B646" s="4"/>
      <c r="C646" s="4"/>
    </row>
    <row r="647" spans="1:3" s="24" customFormat="1" ht="10.5">
      <c r="A647" s="3"/>
      <c r="B647" s="4"/>
      <c r="C647" s="4"/>
    </row>
    <row r="648" spans="1:3" s="24" customFormat="1" ht="10.5">
      <c r="A648" s="3"/>
      <c r="B648" s="4"/>
      <c r="C648" s="4"/>
    </row>
    <row r="649" spans="1:3" s="24" customFormat="1" ht="10.5">
      <c r="A649" s="3"/>
      <c r="B649" s="4"/>
      <c r="C649" s="4"/>
    </row>
    <row r="650" spans="1:3" s="24" customFormat="1" ht="10.5">
      <c r="A650" s="3"/>
      <c r="B650" s="4"/>
      <c r="C650" s="4"/>
    </row>
    <row r="651" spans="1:3" s="24" customFormat="1" ht="10.5">
      <c r="A651" s="3"/>
      <c r="B651" s="4"/>
      <c r="C651" s="4"/>
    </row>
    <row r="652" spans="1:3" s="24" customFormat="1" ht="10.5">
      <c r="A652" s="3"/>
      <c r="B652" s="4"/>
      <c r="C652" s="4"/>
    </row>
    <row r="653" spans="1:3" s="24" customFormat="1" ht="10.5">
      <c r="A653" s="3"/>
      <c r="B653" s="4"/>
      <c r="C653" s="4"/>
    </row>
    <row r="654" spans="1:3" s="24" customFormat="1" ht="10.5">
      <c r="A654" s="3"/>
      <c r="B654" s="4"/>
      <c r="C654" s="4"/>
    </row>
    <row r="655" spans="1:3" s="24" customFormat="1" ht="10.5">
      <c r="A655" s="3"/>
      <c r="B655" s="4"/>
      <c r="C655" s="4"/>
    </row>
    <row r="656" spans="1:3" s="24" customFormat="1" ht="10.5">
      <c r="A656" s="3"/>
      <c r="B656" s="4"/>
      <c r="C656" s="4"/>
    </row>
    <row r="657" spans="1:3" s="24" customFormat="1" ht="10.5">
      <c r="A657" s="3"/>
      <c r="B657" s="4"/>
      <c r="C657" s="4"/>
    </row>
    <row r="658" spans="1:3" s="24" customFormat="1" ht="10.5">
      <c r="A658" s="3"/>
      <c r="B658" s="4"/>
      <c r="C658" s="4"/>
    </row>
    <row r="659" spans="1:3" s="24" customFormat="1" ht="10.5">
      <c r="A659" s="3"/>
      <c r="B659" s="4"/>
      <c r="C659" s="4"/>
    </row>
    <row r="660" spans="1:3" s="24" customFormat="1" ht="10.5">
      <c r="A660" s="3"/>
      <c r="B660" s="4"/>
      <c r="C660" s="4"/>
    </row>
    <row r="661" spans="1:3" s="24" customFormat="1" ht="10.5">
      <c r="A661" s="3"/>
      <c r="B661" s="4"/>
      <c r="C661" s="4"/>
    </row>
    <row r="662" spans="1:3" s="24" customFormat="1" ht="10.5">
      <c r="A662" s="3"/>
      <c r="B662" s="4"/>
      <c r="C662" s="4"/>
    </row>
    <row r="663" spans="1:3" s="24" customFormat="1" ht="10.5">
      <c r="A663" s="3"/>
      <c r="B663" s="4"/>
      <c r="C663" s="4"/>
    </row>
    <row r="664" spans="1:3" s="24" customFormat="1" ht="10.5">
      <c r="A664" s="3"/>
      <c r="B664" s="4"/>
      <c r="C664" s="4"/>
    </row>
    <row r="665" spans="1:3" s="24" customFormat="1" ht="10.5">
      <c r="A665" s="3"/>
      <c r="B665" s="4"/>
      <c r="C665" s="4"/>
    </row>
    <row r="666" spans="1:3" s="24" customFormat="1" ht="10.5">
      <c r="A666" s="3"/>
      <c r="B666" s="4"/>
      <c r="C666" s="4"/>
    </row>
    <row r="667" spans="1:3" s="24" customFormat="1" ht="10.5">
      <c r="A667" s="3"/>
      <c r="B667" s="4"/>
      <c r="C667" s="4"/>
    </row>
    <row r="668" spans="1:3" s="24" customFormat="1" ht="10.5">
      <c r="A668" s="3"/>
      <c r="B668" s="4"/>
      <c r="C668" s="4"/>
    </row>
    <row r="669" spans="1:3" s="24" customFormat="1" ht="10.5">
      <c r="A669" s="3"/>
      <c r="B669" s="4"/>
      <c r="C669" s="4"/>
    </row>
    <row r="670" spans="1:3" s="24" customFormat="1" ht="10.5">
      <c r="A670" s="3"/>
      <c r="B670" s="4"/>
      <c r="C670" s="4"/>
    </row>
    <row r="671" spans="1:3" s="24" customFormat="1" ht="10.5">
      <c r="A671" s="3"/>
      <c r="B671" s="4"/>
      <c r="C671" s="4"/>
    </row>
    <row r="672" spans="1:3" s="24" customFormat="1" ht="10.5">
      <c r="A672" s="3"/>
      <c r="B672" s="4"/>
      <c r="C672" s="4"/>
    </row>
    <row r="673" spans="1:3" s="24" customFormat="1" ht="10.5">
      <c r="A673" s="3"/>
      <c r="B673" s="4"/>
      <c r="C673" s="4"/>
    </row>
    <row r="674" spans="1:3" s="24" customFormat="1" ht="10.5">
      <c r="A674" s="3"/>
      <c r="B674" s="4"/>
      <c r="C674" s="4"/>
    </row>
    <row r="675" spans="1:3" s="24" customFormat="1" ht="10.5">
      <c r="A675" s="3"/>
      <c r="B675" s="4"/>
      <c r="C675" s="4"/>
    </row>
    <row r="676" spans="1:3" s="24" customFormat="1" ht="10.5">
      <c r="A676" s="3"/>
      <c r="B676" s="4"/>
      <c r="C676" s="4"/>
    </row>
    <row r="677" spans="1:3" s="24" customFormat="1" ht="10.5">
      <c r="A677" s="3"/>
      <c r="B677" s="4"/>
      <c r="C677" s="4"/>
    </row>
    <row r="678" spans="1:3" s="24" customFormat="1" ht="10.5">
      <c r="A678" s="3"/>
      <c r="B678" s="4"/>
      <c r="C678" s="4"/>
    </row>
    <row r="679" spans="1:3" s="24" customFormat="1" ht="10.5">
      <c r="A679" s="3"/>
      <c r="B679" s="4"/>
      <c r="C679" s="4"/>
    </row>
    <row r="680" spans="1:3" s="24" customFormat="1" ht="10.5">
      <c r="A680" s="3"/>
      <c r="B680" s="4"/>
      <c r="C680" s="4"/>
    </row>
    <row r="681" spans="1:3" s="24" customFormat="1" ht="10.5">
      <c r="A681" s="3"/>
      <c r="B681" s="4"/>
      <c r="C681" s="4"/>
    </row>
    <row r="682" spans="1:3" s="24" customFormat="1" ht="10.5">
      <c r="A682" s="3"/>
      <c r="B682" s="4"/>
      <c r="C682" s="4"/>
    </row>
    <row r="683" spans="1:3" s="24" customFormat="1" ht="10.5">
      <c r="A683" s="3"/>
      <c r="B683" s="4"/>
      <c r="C683" s="4"/>
    </row>
    <row r="684" spans="1:3" s="24" customFormat="1" ht="10.5">
      <c r="A684" s="3"/>
      <c r="B684" s="4"/>
      <c r="C684" s="4"/>
    </row>
    <row r="685" spans="1:3" s="24" customFormat="1" ht="10.5">
      <c r="A685" s="3"/>
      <c r="B685" s="4"/>
      <c r="C685" s="4"/>
    </row>
    <row r="686" spans="1:3" s="24" customFormat="1" ht="10.5">
      <c r="A686" s="3"/>
      <c r="B686" s="4"/>
      <c r="C686" s="4"/>
    </row>
    <row r="687" spans="1:3" s="24" customFormat="1" ht="10.5">
      <c r="A687" s="3"/>
      <c r="B687" s="4"/>
      <c r="C687" s="4"/>
    </row>
    <row r="688" spans="1:3" s="24" customFormat="1" ht="10.5">
      <c r="A688" s="3"/>
      <c r="B688" s="4"/>
      <c r="C688" s="4"/>
    </row>
    <row r="689" spans="1:3" s="24" customFormat="1" ht="10.5">
      <c r="A689" s="3"/>
      <c r="B689" s="4"/>
      <c r="C689" s="4"/>
    </row>
    <row r="690" spans="1:3" s="24" customFormat="1" ht="10.5">
      <c r="A690" s="3"/>
      <c r="B690" s="4"/>
      <c r="C690" s="4"/>
    </row>
    <row r="691" spans="1:3" s="24" customFormat="1" ht="10.5">
      <c r="A691" s="3"/>
      <c r="B691" s="4"/>
      <c r="C691" s="4"/>
    </row>
    <row r="692" spans="1:3" s="24" customFormat="1" ht="10.5">
      <c r="A692" s="3"/>
      <c r="B692" s="4"/>
      <c r="C692" s="4"/>
    </row>
    <row r="693" spans="1:3" s="24" customFormat="1" ht="10.5">
      <c r="A693" s="3"/>
      <c r="B693" s="4"/>
      <c r="C693" s="4"/>
    </row>
    <row r="694" spans="1:3" s="24" customFormat="1" ht="10.5">
      <c r="A694" s="3"/>
      <c r="B694" s="4"/>
      <c r="C694" s="4"/>
    </row>
    <row r="695" spans="1:3" s="24" customFormat="1" ht="10.5">
      <c r="A695" s="3"/>
      <c r="B695" s="4"/>
      <c r="C695" s="4"/>
    </row>
    <row r="696" spans="1:3" s="24" customFormat="1" ht="10.5">
      <c r="A696" s="3"/>
      <c r="B696" s="4"/>
      <c r="C696" s="4"/>
    </row>
    <row r="697" spans="1:3" s="24" customFormat="1" ht="10.5">
      <c r="A697" s="3"/>
      <c r="B697" s="4"/>
      <c r="C697" s="4"/>
    </row>
    <row r="698" spans="1:3" s="24" customFormat="1" ht="10.5">
      <c r="A698" s="3"/>
      <c r="B698" s="4"/>
      <c r="C698" s="4"/>
    </row>
    <row r="699" spans="1:3" s="24" customFormat="1" ht="10.5">
      <c r="A699" s="3"/>
      <c r="B699" s="4"/>
      <c r="C699" s="4"/>
    </row>
    <row r="700" spans="1:3" s="24" customFormat="1" ht="10.5">
      <c r="A700" s="3"/>
      <c r="B700" s="4"/>
      <c r="C700" s="4"/>
    </row>
    <row r="701" spans="1:3" s="24" customFormat="1" ht="10.5">
      <c r="A701" s="3"/>
      <c r="B701" s="4"/>
      <c r="C701" s="4"/>
    </row>
    <row r="702" spans="1:3" s="24" customFormat="1" ht="10.5">
      <c r="A702" s="3"/>
      <c r="B702" s="4"/>
      <c r="C702" s="4"/>
    </row>
    <row r="703" spans="1:3" s="24" customFormat="1" ht="10.5">
      <c r="A703" s="3"/>
      <c r="B703" s="4"/>
      <c r="C703" s="4"/>
    </row>
    <row r="704" spans="1:3" s="24" customFormat="1" ht="10.5">
      <c r="A704" s="3"/>
      <c r="B704" s="4"/>
      <c r="C704" s="4"/>
    </row>
    <row r="705" spans="1:3" s="24" customFormat="1" ht="10.5">
      <c r="A705" s="3"/>
      <c r="B705" s="4"/>
      <c r="C705" s="4"/>
    </row>
    <row r="706" spans="1:3" s="24" customFormat="1" ht="10.5">
      <c r="A706" s="3"/>
      <c r="B706" s="4"/>
      <c r="C706" s="4"/>
    </row>
    <row r="707" spans="1:3" s="24" customFormat="1" ht="10.5">
      <c r="A707" s="3"/>
      <c r="B707" s="4"/>
      <c r="C707" s="4"/>
    </row>
    <row r="708" spans="1:3" s="24" customFormat="1" ht="10.5">
      <c r="A708" s="3"/>
      <c r="B708" s="4"/>
      <c r="C708" s="4"/>
    </row>
    <row r="709" spans="1:3" s="24" customFormat="1" ht="10.5">
      <c r="A709" s="3"/>
      <c r="B709" s="4"/>
      <c r="C709" s="4"/>
    </row>
    <row r="710" spans="1:3" s="24" customFormat="1" ht="10.5">
      <c r="A710" s="3"/>
      <c r="B710" s="4"/>
      <c r="C710" s="4"/>
    </row>
    <row r="711" spans="1:3" s="24" customFormat="1" ht="10.5">
      <c r="A711" s="3"/>
      <c r="B711" s="4"/>
      <c r="C711" s="4"/>
    </row>
    <row r="712" spans="1:3" s="24" customFormat="1" ht="10.5">
      <c r="A712" s="3"/>
      <c r="B712" s="4"/>
      <c r="C712" s="4"/>
    </row>
    <row r="713" spans="1:3" s="24" customFormat="1" ht="10.5">
      <c r="A713" s="3"/>
      <c r="B713" s="4"/>
      <c r="C713" s="4"/>
    </row>
    <row r="714" spans="1:3" s="24" customFormat="1" ht="10.5">
      <c r="A714" s="3"/>
      <c r="B714" s="4"/>
      <c r="C714" s="4"/>
    </row>
    <row r="715" spans="1:3" s="24" customFormat="1" ht="10.5">
      <c r="A715" s="3"/>
      <c r="B715" s="4"/>
      <c r="C715" s="4"/>
    </row>
    <row r="716" spans="1:3" s="24" customFormat="1" ht="10.5">
      <c r="A716" s="3"/>
      <c r="B716" s="4"/>
      <c r="C716" s="4"/>
    </row>
    <row r="717" spans="1:3" s="24" customFormat="1" ht="10.5">
      <c r="A717" s="3"/>
      <c r="B717" s="4"/>
      <c r="C717" s="4"/>
    </row>
    <row r="718" spans="1:3" s="24" customFormat="1" ht="10.5">
      <c r="A718" s="3"/>
      <c r="B718" s="4"/>
      <c r="C718" s="4"/>
    </row>
    <row r="719" spans="1:3" s="24" customFormat="1" ht="10.5">
      <c r="A719" s="3"/>
      <c r="B719" s="4"/>
      <c r="C719" s="4"/>
    </row>
    <row r="720" spans="1:3" s="24" customFormat="1" ht="10.5">
      <c r="A720" s="3"/>
      <c r="B720" s="4"/>
      <c r="C720" s="4"/>
    </row>
    <row r="721" spans="1:3" s="24" customFormat="1" ht="10.5">
      <c r="A721" s="3"/>
      <c r="B721" s="4"/>
      <c r="C721" s="4"/>
    </row>
    <row r="722" spans="1:3" s="24" customFormat="1" ht="10.5">
      <c r="A722" s="3"/>
      <c r="B722" s="4"/>
      <c r="C722" s="4"/>
    </row>
    <row r="723" spans="1:3" s="24" customFormat="1" ht="10.5">
      <c r="A723" s="3"/>
      <c r="B723" s="4"/>
      <c r="C723" s="4"/>
    </row>
    <row r="724" spans="1:3" s="24" customFormat="1" ht="10.5">
      <c r="A724" s="3"/>
      <c r="B724" s="4"/>
      <c r="C724" s="4"/>
    </row>
    <row r="725" spans="1:3" s="24" customFormat="1" ht="10.5">
      <c r="A725" s="3"/>
      <c r="B725" s="4"/>
      <c r="C725" s="4"/>
    </row>
    <row r="726" spans="1:3" s="24" customFormat="1" ht="10.5">
      <c r="A726" s="3"/>
      <c r="B726" s="4"/>
      <c r="C726" s="4"/>
    </row>
    <row r="727" spans="1:3" s="24" customFormat="1" ht="10.5">
      <c r="A727" s="3"/>
      <c r="B727" s="4"/>
      <c r="C727" s="4"/>
    </row>
    <row r="728" spans="1:3" s="24" customFormat="1" ht="10.5">
      <c r="A728" s="3"/>
      <c r="B728" s="4"/>
      <c r="C728" s="4"/>
    </row>
    <row r="729" spans="1:3" s="24" customFormat="1" ht="10.5">
      <c r="A729" s="3"/>
      <c r="B729" s="4"/>
      <c r="C729" s="4"/>
    </row>
    <row r="730" spans="1:3" s="24" customFormat="1" ht="10.5">
      <c r="A730" s="3"/>
      <c r="B730" s="4"/>
      <c r="C730" s="4"/>
    </row>
    <row r="731" spans="1:3" s="24" customFormat="1" ht="10.5">
      <c r="A731" s="3"/>
      <c r="B731" s="4"/>
      <c r="C731" s="4"/>
    </row>
    <row r="732" spans="1:3" s="24" customFormat="1" ht="10.5">
      <c r="A732" s="3"/>
      <c r="B732" s="4"/>
      <c r="C732" s="4"/>
    </row>
    <row r="733" spans="1:3" s="24" customFormat="1" ht="10.5">
      <c r="A733" s="3"/>
      <c r="B733" s="4"/>
      <c r="C733" s="4"/>
    </row>
    <row r="734" spans="1:3" s="24" customFormat="1" ht="10.5">
      <c r="A734" s="3"/>
      <c r="B734" s="4"/>
      <c r="C734" s="4"/>
    </row>
    <row r="735" spans="1:3" s="24" customFormat="1" ht="10.5">
      <c r="A735" s="13"/>
      <c r="B735" s="4"/>
      <c r="C735" s="4"/>
    </row>
    <row r="736" spans="1:3" s="24" customFormat="1" ht="10.5">
      <c r="A736" s="3"/>
      <c r="B736" s="4"/>
      <c r="C736" s="4"/>
    </row>
    <row r="737" spans="1:3" s="24" customFormat="1" ht="10.5">
      <c r="A737" s="3"/>
      <c r="B737" s="4"/>
      <c r="C737" s="4"/>
    </row>
    <row r="738" spans="1:3" s="24" customFormat="1" ht="10.5">
      <c r="A738" s="3"/>
      <c r="B738" s="4"/>
      <c r="C738" s="4"/>
    </row>
    <row r="739" spans="1:3" s="24" customFormat="1" ht="10.5">
      <c r="A739" s="3"/>
      <c r="B739" s="4"/>
      <c r="C739" s="4"/>
    </row>
    <row r="740" spans="1:3" s="24" customFormat="1" ht="10.5">
      <c r="A740" s="3"/>
      <c r="B740" s="4"/>
      <c r="C740" s="4"/>
    </row>
    <row r="741" spans="1:3" s="24" customFormat="1" ht="10.5">
      <c r="A741" s="3"/>
      <c r="B741" s="4"/>
      <c r="C741" s="4"/>
    </row>
    <row r="742" spans="1:3" s="24" customFormat="1" ht="10.5">
      <c r="A742" s="3"/>
      <c r="B742" s="4"/>
      <c r="C742" s="4"/>
    </row>
    <row r="743" spans="1:3" s="24" customFormat="1" ht="10.5">
      <c r="A743" s="3"/>
      <c r="B743" s="4"/>
      <c r="C743" s="4"/>
    </row>
    <row r="744" spans="1:3" s="24" customFormat="1" ht="10.5">
      <c r="A744" s="3"/>
      <c r="B744" s="4"/>
      <c r="C744" s="4"/>
    </row>
    <row r="745" spans="1:3" s="24" customFormat="1" ht="10.5">
      <c r="A745" s="3"/>
      <c r="B745" s="4"/>
      <c r="C745" s="4"/>
    </row>
    <row r="746" spans="1:3" s="24" customFormat="1" ht="10.5">
      <c r="A746" s="3"/>
      <c r="B746" s="4"/>
      <c r="C746" s="4"/>
    </row>
    <row r="747" spans="1:3" s="24" customFormat="1" ht="10.5">
      <c r="A747" s="3"/>
      <c r="B747" s="4"/>
      <c r="C747" s="4"/>
    </row>
    <row r="748" spans="1:3" s="24" customFormat="1" ht="10.5">
      <c r="A748" s="3"/>
      <c r="B748" s="4"/>
      <c r="C748" s="4"/>
    </row>
    <row r="749" spans="1:3" s="24" customFormat="1" ht="10.5">
      <c r="A749" s="3"/>
      <c r="B749" s="4"/>
      <c r="C749" s="4"/>
    </row>
    <row r="750" spans="1:3" s="24" customFormat="1" ht="10.5">
      <c r="A750" s="3"/>
      <c r="B750" s="4"/>
      <c r="C750" s="4"/>
    </row>
    <row r="751" spans="1:3" s="24" customFormat="1" ht="10.5">
      <c r="A751" s="3"/>
      <c r="B751" s="4"/>
      <c r="C751" s="4"/>
    </row>
    <row r="752" spans="1:3" s="24" customFormat="1" ht="10.5">
      <c r="A752" s="3"/>
      <c r="B752" s="4"/>
      <c r="C752" s="4"/>
    </row>
    <row r="753" spans="1:3" s="24" customFormat="1" ht="10.5">
      <c r="A753" s="3"/>
      <c r="B753" s="4"/>
      <c r="C753" s="4"/>
    </row>
    <row r="754" spans="1:3" s="24" customFormat="1" ht="10.5">
      <c r="A754" s="3"/>
      <c r="B754" s="4"/>
      <c r="C754" s="4"/>
    </row>
    <row r="755" spans="1:3" s="24" customFormat="1" ht="10.5">
      <c r="A755" s="3"/>
      <c r="B755" s="4"/>
      <c r="C755" s="4"/>
    </row>
    <row r="756" spans="1:3" s="24" customFormat="1" ht="10.5">
      <c r="A756" s="3"/>
      <c r="B756" s="4"/>
      <c r="C756" s="4"/>
    </row>
    <row r="757" spans="1:3" s="24" customFormat="1" ht="10.5">
      <c r="A757" s="3"/>
      <c r="B757" s="4"/>
      <c r="C757" s="4"/>
    </row>
    <row r="758" spans="1:3" s="24" customFormat="1" ht="10.5">
      <c r="A758" s="3"/>
      <c r="B758" s="4"/>
      <c r="C758" s="4"/>
    </row>
    <row r="759" spans="1:3" s="24" customFormat="1" ht="10.5">
      <c r="A759" s="3"/>
      <c r="B759" s="4"/>
      <c r="C759" s="4"/>
    </row>
    <row r="760" spans="1:3" s="24" customFormat="1" ht="10.5">
      <c r="A760" s="3"/>
      <c r="B760" s="4"/>
      <c r="C760" s="4"/>
    </row>
    <row r="761" spans="1:3" s="24" customFormat="1" ht="10.5">
      <c r="A761" s="3"/>
      <c r="B761" s="4"/>
      <c r="C761" s="4"/>
    </row>
    <row r="762" spans="1:3" s="24" customFormat="1" ht="10.5">
      <c r="A762" s="3"/>
      <c r="B762" s="4"/>
      <c r="C762" s="4"/>
    </row>
    <row r="763" spans="1:3" s="24" customFormat="1" ht="10.5">
      <c r="A763" s="3"/>
      <c r="B763" s="4"/>
      <c r="C763" s="4"/>
    </row>
    <row r="764" spans="1:3" s="24" customFormat="1" ht="10.5">
      <c r="A764" s="3"/>
      <c r="B764" s="4"/>
      <c r="C764" s="4"/>
    </row>
    <row r="765" spans="1:3" s="24" customFormat="1" ht="10.5">
      <c r="A765" s="3"/>
      <c r="B765" s="4"/>
      <c r="C765" s="4"/>
    </row>
    <row r="766" spans="1:3" s="24" customFormat="1" ht="10.5">
      <c r="A766" s="3"/>
      <c r="B766" s="4"/>
      <c r="C766" s="4"/>
    </row>
    <row r="767" spans="1:3" s="24" customFormat="1" ht="10.5">
      <c r="A767" s="3"/>
      <c r="B767" s="4"/>
      <c r="C767" s="4"/>
    </row>
    <row r="768" spans="1:3" s="24" customFormat="1" ht="10.5">
      <c r="A768" s="3"/>
      <c r="B768" s="4"/>
      <c r="C768" s="4"/>
    </row>
    <row r="769" spans="1:3" s="24" customFormat="1" ht="10.5">
      <c r="A769" s="3"/>
      <c r="B769" s="4"/>
      <c r="C769" s="4"/>
    </row>
    <row r="770" spans="1:3" s="24" customFormat="1" ht="10.5">
      <c r="A770" s="3"/>
      <c r="B770" s="4"/>
      <c r="C770" s="4"/>
    </row>
    <row r="771" spans="1:3" s="24" customFormat="1" ht="10.5">
      <c r="A771" s="3"/>
      <c r="B771" s="4"/>
      <c r="C771" s="4"/>
    </row>
    <row r="772" spans="1:3" s="24" customFormat="1" ht="10.5">
      <c r="A772" s="3"/>
      <c r="B772" s="4"/>
      <c r="C772" s="4"/>
    </row>
    <row r="773" spans="1:3" s="24" customFormat="1" ht="10.5">
      <c r="A773" s="3"/>
      <c r="B773" s="4"/>
      <c r="C773" s="4"/>
    </row>
    <row r="774" spans="1:3" s="24" customFormat="1" ht="10.5">
      <c r="A774" s="3"/>
      <c r="B774" s="4"/>
      <c r="C774" s="4"/>
    </row>
    <row r="775" spans="1:3" s="24" customFormat="1" ht="10.5">
      <c r="A775" s="3"/>
      <c r="B775" s="4"/>
      <c r="C775" s="4"/>
    </row>
    <row r="776" spans="1:3" s="24" customFormat="1" ht="10.5">
      <c r="A776" s="3"/>
      <c r="B776" s="4"/>
      <c r="C776" s="4"/>
    </row>
    <row r="777" spans="1:3" s="24" customFormat="1" ht="10.5">
      <c r="A777" s="3"/>
      <c r="B777" s="4"/>
      <c r="C777" s="4"/>
    </row>
    <row r="778" spans="1:3" s="24" customFormat="1" ht="10.5">
      <c r="A778" s="3"/>
      <c r="B778" s="4"/>
      <c r="C778" s="4"/>
    </row>
    <row r="779" spans="1:3" s="24" customFormat="1" ht="10.5">
      <c r="A779" s="3"/>
      <c r="B779" s="4"/>
      <c r="C779" s="4"/>
    </row>
    <row r="780" spans="1:3" s="24" customFormat="1" ht="10.5">
      <c r="A780" s="3"/>
      <c r="B780" s="4"/>
      <c r="C780" s="4"/>
    </row>
    <row r="781" spans="1:3" s="24" customFormat="1" ht="10.5">
      <c r="A781" s="3"/>
      <c r="B781" s="4"/>
      <c r="C781" s="4"/>
    </row>
    <row r="782" spans="1:3" s="24" customFormat="1" ht="10.5">
      <c r="A782" s="3"/>
      <c r="B782" s="4"/>
      <c r="C782" s="4"/>
    </row>
    <row r="783" spans="1:3" s="24" customFormat="1" ht="10.5">
      <c r="A783" s="3"/>
      <c r="B783" s="4"/>
      <c r="C783" s="4"/>
    </row>
    <row r="784" spans="1:3" s="24" customFormat="1" ht="10.5">
      <c r="A784" s="3"/>
      <c r="B784" s="4"/>
      <c r="C784" s="4"/>
    </row>
    <row r="785" spans="1:3" s="24" customFormat="1" ht="10.5">
      <c r="A785" s="3"/>
      <c r="B785" s="4"/>
      <c r="C785" s="4"/>
    </row>
    <row r="786" spans="1:3" s="24" customFormat="1" ht="10.5">
      <c r="A786" s="3"/>
      <c r="B786" s="4"/>
      <c r="C786" s="4"/>
    </row>
    <row r="787" spans="1:3" s="24" customFormat="1" ht="10.5">
      <c r="A787" s="3"/>
      <c r="B787" s="4"/>
      <c r="C787" s="4"/>
    </row>
    <row r="788" spans="1:3" s="24" customFormat="1" ht="10.5">
      <c r="A788" s="3"/>
      <c r="B788" s="4"/>
      <c r="C788" s="4"/>
    </row>
    <row r="789" spans="1:3" s="24" customFormat="1" ht="10.5">
      <c r="A789" s="3"/>
      <c r="B789" s="4"/>
      <c r="C789" s="4"/>
    </row>
    <row r="790" spans="1:3" s="24" customFormat="1" ht="10.5">
      <c r="A790" s="3"/>
      <c r="B790" s="4"/>
      <c r="C790" s="4"/>
    </row>
    <row r="791" spans="1:3" s="24" customFormat="1" ht="10.5">
      <c r="A791" s="3"/>
      <c r="B791" s="4"/>
      <c r="C791" s="4"/>
    </row>
    <row r="792" spans="1:3" s="24" customFormat="1" ht="10.5">
      <c r="A792" s="3"/>
      <c r="B792" s="4"/>
      <c r="C792" s="4"/>
    </row>
    <row r="793" spans="1:3" s="24" customFormat="1" ht="10.5">
      <c r="A793" s="3"/>
      <c r="B793" s="4"/>
      <c r="C793" s="4"/>
    </row>
    <row r="794" spans="1:3" s="24" customFormat="1" ht="10.5">
      <c r="A794" s="3"/>
      <c r="B794" s="4"/>
      <c r="C794" s="4"/>
    </row>
    <row r="795" spans="1:3" s="24" customFormat="1" ht="10.5">
      <c r="A795" s="3"/>
      <c r="B795" s="4"/>
      <c r="C795" s="4"/>
    </row>
    <row r="796" spans="1:3" s="24" customFormat="1" ht="10.5">
      <c r="A796" s="3"/>
      <c r="B796" s="4"/>
      <c r="C796" s="4"/>
    </row>
    <row r="797" spans="1:3" s="24" customFormat="1" ht="10.5">
      <c r="A797" s="3"/>
      <c r="B797" s="4"/>
      <c r="C797" s="4"/>
    </row>
    <row r="798" spans="1:3" s="24" customFormat="1" ht="10.5">
      <c r="A798" s="3"/>
      <c r="B798" s="4"/>
      <c r="C798" s="4"/>
    </row>
    <row r="799" spans="1:3" s="24" customFormat="1" ht="10.5">
      <c r="A799" s="3"/>
      <c r="B799" s="4"/>
      <c r="C799" s="4"/>
    </row>
    <row r="800" spans="1:3" s="24" customFormat="1" ht="10.5">
      <c r="A800" s="13"/>
      <c r="B800" s="4"/>
      <c r="C800" s="4"/>
    </row>
    <row r="801" spans="1:3" s="24" customFormat="1" ht="10.5">
      <c r="A801" s="3"/>
      <c r="B801" s="4"/>
      <c r="C801" s="4"/>
    </row>
    <row r="802" spans="1:3" s="24" customFormat="1" ht="10.5">
      <c r="A802" s="3"/>
      <c r="B802" s="4"/>
      <c r="C802" s="4"/>
    </row>
    <row r="803" spans="1:3" s="24" customFormat="1" ht="10.5">
      <c r="A803" s="3"/>
      <c r="B803" s="4"/>
      <c r="C803" s="4"/>
    </row>
    <row r="804" spans="1:3" s="24" customFormat="1" ht="10.5">
      <c r="A804" s="3"/>
      <c r="B804" s="4"/>
      <c r="C804" s="4"/>
    </row>
    <row r="805" spans="1:3" s="24" customFormat="1" ht="10.5">
      <c r="A805" s="3"/>
      <c r="B805" s="4"/>
      <c r="C805" s="4"/>
    </row>
    <row r="806" spans="1:3" s="24" customFormat="1" ht="10.5">
      <c r="A806" s="3"/>
      <c r="B806" s="4"/>
      <c r="C806" s="4"/>
    </row>
    <row r="807" spans="1:3" s="24" customFormat="1" ht="10.5">
      <c r="A807" s="3"/>
      <c r="B807" s="4"/>
      <c r="C807" s="4"/>
    </row>
    <row r="808" spans="1:3" s="24" customFormat="1" ht="10.5">
      <c r="A808" s="3"/>
      <c r="B808" s="4"/>
      <c r="C808" s="4"/>
    </row>
    <row r="809" spans="1:3" s="24" customFormat="1" ht="10.5">
      <c r="A809" s="3"/>
      <c r="B809" s="4"/>
      <c r="C809" s="4"/>
    </row>
    <row r="810" spans="1:3" s="24" customFormat="1" ht="10.5">
      <c r="A810" s="3"/>
      <c r="B810" s="4"/>
      <c r="C810" s="4"/>
    </row>
    <row r="811" spans="1:3" s="24" customFormat="1" ht="10.5">
      <c r="A811" s="3"/>
      <c r="B811" s="4"/>
      <c r="C811" s="4"/>
    </row>
    <row r="812" spans="1:3" s="24" customFormat="1" ht="10.5">
      <c r="A812" s="3"/>
      <c r="B812" s="4"/>
      <c r="C812" s="4"/>
    </row>
    <row r="813" spans="1:3" s="24" customFormat="1" ht="10.5">
      <c r="A813" s="3"/>
      <c r="B813" s="4"/>
      <c r="C813" s="4"/>
    </row>
    <row r="814" spans="1:3" s="24" customFormat="1" ht="10.5">
      <c r="A814" s="3"/>
      <c r="B814" s="4"/>
      <c r="C814" s="4"/>
    </row>
    <row r="815" spans="1:3" s="24" customFormat="1" ht="10.5">
      <c r="A815" s="3"/>
      <c r="B815" s="4"/>
      <c r="C815" s="4"/>
    </row>
    <row r="816" spans="1:3" s="24" customFormat="1" ht="10.5">
      <c r="A816" s="3"/>
      <c r="B816" s="4"/>
      <c r="C816" s="4"/>
    </row>
    <row r="817" spans="1:3" s="24" customFormat="1" ht="10.5">
      <c r="A817" s="3"/>
      <c r="B817" s="4"/>
      <c r="C817" s="4"/>
    </row>
    <row r="818" spans="1:3" s="24" customFormat="1" ht="10.5">
      <c r="A818" s="3"/>
      <c r="B818" s="4"/>
      <c r="C818" s="4"/>
    </row>
    <row r="819" spans="1:3" s="24" customFormat="1" ht="10.5">
      <c r="A819" s="3"/>
      <c r="B819" s="4"/>
      <c r="C819" s="4"/>
    </row>
    <row r="820" spans="1:3" s="24" customFormat="1" ht="10.5">
      <c r="A820" s="3"/>
      <c r="B820" s="4"/>
      <c r="C820" s="4"/>
    </row>
    <row r="821" spans="1:3" s="24" customFormat="1" ht="10.5">
      <c r="A821" s="3"/>
      <c r="B821" s="4"/>
      <c r="C821" s="4"/>
    </row>
    <row r="822" spans="1:3" s="24" customFormat="1" ht="10.5">
      <c r="A822" s="3"/>
      <c r="B822" s="4"/>
      <c r="C822" s="4"/>
    </row>
    <row r="823" spans="1:3" s="24" customFormat="1" ht="10.5">
      <c r="A823" s="3"/>
      <c r="B823" s="4"/>
      <c r="C823" s="4"/>
    </row>
    <row r="824" spans="1:3" s="24" customFormat="1" ht="10.5">
      <c r="A824" s="3"/>
      <c r="B824" s="4"/>
      <c r="C824" s="4"/>
    </row>
    <row r="825" spans="1:3" s="24" customFormat="1" ht="10.5">
      <c r="A825" s="3"/>
      <c r="B825" s="4"/>
      <c r="C825" s="4"/>
    </row>
    <row r="826" spans="1:3" s="24" customFormat="1" ht="10.5">
      <c r="A826" s="3"/>
      <c r="B826" s="4"/>
      <c r="C826" s="4"/>
    </row>
    <row r="827" spans="1:3" s="24" customFormat="1" ht="10.5">
      <c r="A827" s="3"/>
      <c r="B827" s="4"/>
      <c r="C827" s="4"/>
    </row>
    <row r="828" spans="1:3" s="24" customFormat="1" ht="10.5">
      <c r="A828" s="3"/>
      <c r="B828" s="4"/>
      <c r="C828" s="4"/>
    </row>
    <row r="829" spans="1:3" s="24" customFormat="1" ht="10.5">
      <c r="A829" s="3"/>
      <c r="B829" s="4"/>
      <c r="C829" s="4"/>
    </row>
    <row r="830" spans="1:3" s="24" customFormat="1" ht="10.5">
      <c r="A830" s="3"/>
      <c r="B830" s="4"/>
      <c r="C830" s="4"/>
    </row>
    <row r="831" spans="1:3" s="24" customFormat="1" ht="10.5">
      <c r="A831" s="3"/>
      <c r="B831" s="4"/>
      <c r="C831" s="4"/>
    </row>
    <row r="832" spans="1:3" s="24" customFormat="1" ht="10.5">
      <c r="A832" s="3"/>
      <c r="B832" s="4"/>
      <c r="C832" s="4"/>
    </row>
    <row r="833" spans="1:3" s="24" customFormat="1" ht="10.5">
      <c r="A833" s="3"/>
      <c r="B833" s="4"/>
      <c r="C833" s="4"/>
    </row>
    <row r="834" spans="1:3" s="24" customFormat="1" ht="10.5">
      <c r="A834" s="3"/>
      <c r="B834" s="4"/>
      <c r="C834" s="4"/>
    </row>
    <row r="835" spans="1:3" s="24" customFormat="1" ht="10.5">
      <c r="A835" s="3"/>
      <c r="B835" s="4"/>
      <c r="C835" s="4"/>
    </row>
    <row r="836" spans="1:3" s="24" customFormat="1" ht="10.5">
      <c r="A836" s="3"/>
      <c r="B836" s="4"/>
      <c r="C836" s="4"/>
    </row>
    <row r="837" spans="1:3" s="24" customFormat="1" ht="10.5">
      <c r="A837" s="3"/>
      <c r="B837" s="4"/>
      <c r="C837" s="4"/>
    </row>
    <row r="838" spans="1:3" s="24" customFormat="1" ht="10.5">
      <c r="A838" s="3"/>
      <c r="B838" s="4"/>
      <c r="C838" s="4"/>
    </row>
    <row r="839" spans="1:3" s="24" customFormat="1" ht="10.5">
      <c r="A839" s="3"/>
      <c r="B839" s="4"/>
      <c r="C839" s="4"/>
    </row>
    <row r="840" spans="1:3" s="24" customFormat="1" ht="10.5">
      <c r="A840" s="3"/>
      <c r="B840" s="4"/>
      <c r="C840" s="4"/>
    </row>
    <row r="841" spans="1:3" s="24" customFormat="1" ht="10.5">
      <c r="A841" s="3"/>
      <c r="B841" s="4"/>
      <c r="C841" s="4"/>
    </row>
    <row r="842" spans="1:3" s="24" customFormat="1" ht="10.5">
      <c r="A842" s="3"/>
      <c r="B842" s="4"/>
      <c r="C842" s="4"/>
    </row>
    <row r="843" spans="1:3" s="24" customFormat="1" ht="10.5">
      <c r="A843" s="3"/>
      <c r="B843" s="4"/>
      <c r="C843" s="4"/>
    </row>
    <row r="844" spans="1:3" s="24" customFormat="1" ht="10.5">
      <c r="A844" s="3"/>
      <c r="B844" s="4"/>
      <c r="C844" s="4"/>
    </row>
    <row r="845" spans="1:3" s="24" customFormat="1" ht="10.5">
      <c r="A845" s="3"/>
      <c r="B845" s="4"/>
      <c r="C845" s="4"/>
    </row>
    <row r="846" spans="1:3" s="24" customFormat="1" ht="10.5">
      <c r="A846" s="3"/>
      <c r="B846" s="4"/>
      <c r="C846" s="4"/>
    </row>
    <row r="847" spans="1:3" s="24" customFormat="1" ht="10.5">
      <c r="A847" s="3"/>
      <c r="B847" s="4"/>
      <c r="C847" s="4"/>
    </row>
    <row r="848" spans="1:3" s="24" customFormat="1" ht="10.5">
      <c r="A848" s="3"/>
      <c r="B848" s="4"/>
      <c r="C848" s="4"/>
    </row>
    <row r="849" spans="1:3" s="24" customFormat="1" ht="10.5">
      <c r="A849" s="3"/>
      <c r="B849" s="4"/>
      <c r="C849" s="4"/>
    </row>
    <row r="850" spans="1:3" s="24" customFormat="1" ht="10.5">
      <c r="A850" s="3"/>
      <c r="B850" s="4"/>
      <c r="C850" s="4"/>
    </row>
    <row r="851" spans="1:3" s="24" customFormat="1" ht="10.5">
      <c r="A851" s="3"/>
      <c r="B851" s="4"/>
      <c r="C851" s="4"/>
    </row>
    <row r="852" spans="1:3" s="24" customFormat="1" ht="10.5">
      <c r="A852" s="13"/>
      <c r="B852" s="4"/>
      <c r="C852" s="4"/>
    </row>
    <row r="853" spans="1:3" s="24" customFormat="1" ht="10.5">
      <c r="A853" s="3"/>
      <c r="B853" s="4"/>
      <c r="C853" s="4"/>
    </row>
    <row r="854" spans="1:3" s="24" customFormat="1" ht="10.5">
      <c r="A854" s="3"/>
      <c r="B854" s="4"/>
      <c r="C854" s="4"/>
    </row>
    <row r="855" spans="1:3" s="24" customFormat="1" ht="10.5">
      <c r="A855" s="3"/>
      <c r="B855" s="4"/>
      <c r="C855" s="4"/>
    </row>
    <row r="856" spans="1:3" s="24" customFormat="1" ht="10.5">
      <c r="A856" s="3"/>
      <c r="B856" s="4"/>
      <c r="C856" s="4"/>
    </row>
    <row r="857" spans="1:3" s="24" customFormat="1" ht="10.5">
      <c r="A857" s="3"/>
      <c r="B857" s="4"/>
      <c r="C857" s="4"/>
    </row>
    <row r="858" spans="1:3" s="24" customFormat="1" ht="10.5">
      <c r="A858" s="3"/>
      <c r="B858" s="4"/>
      <c r="C858" s="4"/>
    </row>
    <row r="859" spans="1:3" s="24" customFormat="1" ht="10.5">
      <c r="A859" s="3"/>
      <c r="B859" s="4"/>
      <c r="C859" s="4"/>
    </row>
    <row r="860" spans="1:3" s="24" customFormat="1" ht="10.5">
      <c r="A860" s="3"/>
      <c r="B860" s="4"/>
      <c r="C860" s="4"/>
    </row>
    <row r="861" spans="1:3" s="24" customFormat="1" ht="10.5">
      <c r="A861" s="3"/>
      <c r="B861" s="4"/>
      <c r="C861" s="4"/>
    </row>
    <row r="862" spans="1:3" s="24" customFormat="1" ht="10.5">
      <c r="A862" s="3"/>
      <c r="B862" s="4"/>
      <c r="C862" s="4"/>
    </row>
    <row r="863" spans="1:3" s="24" customFormat="1" ht="10.5">
      <c r="A863" s="3"/>
      <c r="B863" s="4"/>
      <c r="C863" s="4"/>
    </row>
    <row r="864" spans="1:3" s="24" customFormat="1" ht="10.5">
      <c r="A864" s="3"/>
      <c r="B864" s="4"/>
      <c r="C864" s="4"/>
    </row>
    <row r="865" spans="1:3" s="24" customFormat="1" ht="10.5">
      <c r="A865" s="3"/>
      <c r="B865" s="4"/>
      <c r="C865" s="4"/>
    </row>
    <row r="866" spans="1:3" s="24" customFormat="1" ht="10.5">
      <c r="A866" s="3"/>
      <c r="B866" s="4"/>
      <c r="C866" s="4"/>
    </row>
    <row r="867" spans="1:3" s="24" customFormat="1" ht="10.5">
      <c r="A867" s="3"/>
      <c r="B867" s="4"/>
      <c r="C867" s="4"/>
    </row>
    <row r="868" spans="1:3" s="24" customFormat="1" ht="10.5">
      <c r="A868" s="3"/>
      <c r="B868" s="4"/>
      <c r="C868" s="4"/>
    </row>
    <row r="869" spans="1:3" s="24" customFormat="1" ht="10.5">
      <c r="A869" s="3"/>
      <c r="B869" s="4"/>
      <c r="C869" s="4"/>
    </row>
    <row r="870" spans="1:3" s="24" customFormat="1" ht="10.5">
      <c r="A870" s="3"/>
      <c r="B870" s="4"/>
      <c r="C870" s="4"/>
    </row>
    <row r="871" spans="1:3" s="24" customFormat="1" ht="10.5">
      <c r="A871" s="3"/>
      <c r="B871" s="4"/>
      <c r="C871" s="4"/>
    </row>
    <row r="872" spans="1:3" s="24" customFormat="1" ht="10.5">
      <c r="A872" s="3"/>
      <c r="B872" s="4"/>
      <c r="C872" s="4"/>
    </row>
    <row r="873" spans="1:3" s="24" customFormat="1" ht="10.5">
      <c r="A873" s="3"/>
      <c r="B873" s="4"/>
      <c r="C873" s="4"/>
    </row>
    <row r="874" spans="1:3" s="24" customFormat="1" ht="10.5">
      <c r="A874" s="3"/>
      <c r="B874" s="4"/>
      <c r="C874" s="4"/>
    </row>
    <row r="875" spans="1:3" s="24" customFormat="1" ht="10.5">
      <c r="A875" s="13"/>
      <c r="B875" s="4"/>
      <c r="C875" s="4"/>
    </row>
    <row r="876" spans="1:3" s="24" customFormat="1" ht="10.5">
      <c r="A876" s="13"/>
      <c r="B876" s="4"/>
      <c r="C876" s="4"/>
    </row>
    <row r="877" spans="1:3" s="24" customFormat="1" ht="10.5">
      <c r="A877" s="13"/>
      <c r="B877" s="4"/>
      <c r="C877" s="4"/>
    </row>
    <row r="878" spans="1:3" s="24" customFormat="1" ht="10.5">
      <c r="A878" s="13"/>
      <c r="B878" s="4"/>
      <c r="C878" s="4"/>
    </row>
    <row r="879" spans="1:3" s="24" customFormat="1" ht="10.5">
      <c r="A879" s="3"/>
      <c r="B879" s="4"/>
      <c r="C879" s="4"/>
    </row>
    <row r="880" spans="1:3" s="24" customFormat="1" ht="10.5">
      <c r="A880" s="3"/>
      <c r="B880" s="4"/>
      <c r="C880" s="4"/>
    </row>
    <row r="881" spans="1:3" s="24" customFormat="1" ht="10.5">
      <c r="A881" s="13"/>
      <c r="B881" s="4"/>
      <c r="C881" s="4"/>
    </row>
    <row r="882" spans="1:3" s="24" customFormat="1" ht="10.5">
      <c r="A882" s="13"/>
      <c r="B882" s="4"/>
      <c r="C882" s="4"/>
    </row>
    <row r="883" spans="1:3" s="24" customFormat="1" ht="10.5">
      <c r="A883" s="13"/>
      <c r="B883" s="4"/>
      <c r="C883" s="4"/>
    </row>
    <row r="884" spans="1:3" s="24" customFormat="1" ht="10.5">
      <c r="A884" s="3"/>
      <c r="B884" s="4"/>
      <c r="C884" s="4"/>
    </row>
    <row r="885" spans="1:3" s="24" customFormat="1" ht="10.5">
      <c r="A885" s="13"/>
      <c r="B885" s="4"/>
      <c r="C885" s="4"/>
    </row>
    <row r="886" spans="1:3" s="24" customFormat="1" ht="10.5">
      <c r="A886" s="13"/>
      <c r="B886" s="4"/>
      <c r="C886" s="4"/>
    </row>
    <row r="887" spans="1:3" s="24" customFormat="1" ht="10.5">
      <c r="A887" s="13"/>
      <c r="B887" s="4"/>
      <c r="C887" s="4"/>
    </row>
    <row r="888" spans="1:3" s="24" customFormat="1" ht="10.5">
      <c r="A888" s="13"/>
      <c r="B888" s="4"/>
      <c r="C888" s="4"/>
    </row>
    <row r="889" spans="1:3" s="24" customFormat="1" ht="10.5">
      <c r="A889" s="13"/>
      <c r="B889" s="4"/>
      <c r="C889" s="4"/>
    </row>
    <row r="890" spans="1:3" s="24" customFormat="1" ht="10.5">
      <c r="A890" s="13"/>
      <c r="B890" s="4"/>
      <c r="C890" s="4"/>
    </row>
    <row r="891" spans="1:3" s="24" customFormat="1" ht="10.5">
      <c r="A891" s="13"/>
      <c r="B891" s="4"/>
      <c r="C891" s="4"/>
    </row>
    <row r="892" spans="1:3" s="24" customFormat="1" ht="10.5">
      <c r="A892" s="13"/>
      <c r="B892" s="4"/>
      <c r="C892" s="4"/>
    </row>
    <row r="893" spans="1:3" s="24" customFormat="1" ht="10.5">
      <c r="A893" s="3"/>
      <c r="B893" s="4"/>
      <c r="C893" s="4"/>
    </row>
    <row r="894" spans="1:3" s="24" customFormat="1" ht="10.5">
      <c r="A894" s="3"/>
      <c r="B894" s="4"/>
      <c r="C894" s="4"/>
    </row>
    <row r="895" spans="1:3" s="24" customFormat="1" ht="10.5">
      <c r="A895" s="13"/>
      <c r="B895" s="4"/>
      <c r="C895" s="4"/>
    </row>
    <row r="896" spans="1:3" s="24" customFormat="1" ht="10.5">
      <c r="A896" s="3"/>
      <c r="B896" s="4"/>
      <c r="C896" s="4"/>
    </row>
    <row r="897" spans="1:3" s="24" customFormat="1" ht="10.5">
      <c r="A897" s="3"/>
      <c r="B897" s="4"/>
      <c r="C897" s="4"/>
    </row>
    <row r="898" spans="1:3" s="24" customFormat="1" ht="10.5">
      <c r="A898" s="13"/>
      <c r="B898" s="4"/>
      <c r="C898" s="4"/>
    </row>
    <row r="899" spans="1:3" s="24" customFormat="1" ht="10.5">
      <c r="A899" s="3"/>
      <c r="B899" s="4"/>
      <c r="C899" s="4"/>
    </row>
    <row r="900" spans="1:3" s="24" customFormat="1" ht="10.5">
      <c r="A900" s="13"/>
      <c r="B900" s="4"/>
      <c r="C900" s="4"/>
    </row>
    <row r="901" spans="1:3" s="24" customFormat="1" ht="10.5">
      <c r="A901" s="3"/>
      <c r="B901" s="4"/>
      <c r="C901" s="4"/>
    </row>
    <row r="902" spans="1:3" s="24" customFormat="1" ht="10.5">
      <c r="A902" s="3"/>
      <c r="B902" s="4"/>
      <c r="C902" s="4"/>
    </row>
    <row r="903" spans="1:3" s="24" customFormat="1" ht="10.5">
      <c r="A903" s="3"/>
      <c r="B903" s="4"/>
      <c r="C903" s="4"/>
    </row>
    <row r="904" spans="1:3" s="24" customFormat="1" ht="10.5">
      <c r="A904" s="3"/>
      <c r="B904" s="4"/>
      <c r="C904" s="4"/>
    </row>
    <row r="905" spans="1:3" s="24" customFormat="1" ht="10.5">
      <c r="A905" s="13"/>
      <c r="B905" s="4"/>
      <c r="C905" s="4"/>
    </row>
    <row r="906" spans="1:3" s="24" customFormat="1" ht="10.5">
      <c r="A906" s="3"/>
      <c r="B906" s="4"/>
      <c r="C906" s="4"/>
    </row>
    <row r="907" spans="1:3" s="24" customFormat="1" ht="10.5">
      <c r="A907" s="3"/>
      <c r="B907" s="4"/>
      <c r="C907" s="4"/>
    </row>
    <row r="908" spans="1:3" s="24" customFormat="1" ht="10.5">
      <c r="A908" s="13"/>
      <c r="B908" s="4"/>
      <c r="C908" s="4"/>
    </row>
    <row r="909" spans="1:3" s="24" customFormat="1" ht="10.5">
      <c r="A909" s="13"/>
      <c r="B909" s="4"/>
      <c r="C909" s="4"/>
    </row>
    <row r="910" spans="1:3" s="24" customFormat="1" ht="10.5">
      <c r="A910" s="13"/>
      <c r="B910" s="4"/>
      <c r="C910" s="4"/>
    </row>
    <row r="911" spans="1:3" s="24" customFormat="1" ht="10.5">
      <c r="A911" s="13"/>
      <c r="B911" s="4"/>
      <c r="C911" s="4"/>
    </row>
    <row r="912" spans="1:3" s="24" customFormat="1" ht="10.5">
      <c r="A912" s="3"/>
      <c r="B912" s="4"/>
      <c r="C912" s="4"/>
    </row>
    <row r="913" spans="1:3" s="24" customFormat="1" ht="10.5">
      <c r="A913" s="13"/>
      <c r="B913" s="4"/>
      <c r="C913" s="4"/>
    </row>
    <row r="914" spans="1:3" s="24" customFormat="1" ht="10.5">
      <c r="A914" s="13"/>
      <c r="B914" s="4"/>
      <c r="C914" s="4"/>
    </row>
    <row r="915" spans="1:3" s="24" customFormat="1" ht="10.5">
      <c r="A915" s="13"/>
      <c r="B915" s="4"/>
      <c r="C915" s="4"/>
    </row>
    <row r="916" spans="1:3" s="24" customFormat="1" ht="10.5">
      <c r="A916" s="13"/>
      <c r="B916" s="4"/>
      <c r="C916" s="4"/>
    </row>
    <row r="917" spans="1:3" s="24" customFormat="1" ht="10.5">
      <c r="A917" s="13"/>
      <c r="B917" s="4"/>
      <c r="C917" s="4"/>
    </row>
    <row r="918" spans="1:3" s="24" customFormat="1" ht="10.5">
      <c r="A918" s="13"/>
      <c r="B918" s="4"/>
      <c r="C918" s="4"/>
    </row>
    <row r="919" spans="1:3" s="24" customFormat="1" ht="10.5">
      <c r="A919" s="13"/>
      <c r="B919" s="4"/>
      <c r="C919" s="4"/>
    </row>
    <row r="920" spans="1:3" s="24" customFormat="1" ht="10.5">
      <c r="A920" s="3"/>
      <c r="B920" s="4"/>
      <c r="C920" s="4"/>
    </row>
    <row r="921" spans="1:3" s="24" customFormat="1" ht="10.5">
      <c r="A921" s="3"/>
      <c r="B921" s="4"/>
      <c r="C921" s="4"/>
    </row>
    <row r="922" spans="1:3" s="24" customFormat="1" ht="10.5">
      <c r="A922" s="3"/>
      <c r="B922" s="4"/>
      <c r="C922" s="4"/>
    </row>
    <row r="923" spans="1:3" s="24" customFormat="1" ht="10.5">
      <c r="A923" s="3"/>
      <c r="B923" s="4"/>
      <c r="C923" s="4"/>
    </row>
    <row r="924" spans="1:3" s="24" customFormat="1" ht="10.5">
      <c r="A924" s="3"/>
      <c r="B924" s="4"/>
      <c r="C924" s="4"/>
    </row>
    <row r="925" spans="1:3" s="24" customFormat="1" ht="10.5">
      <c r="A925" s="3"/>
      <c r="B925" s="4"/>
      <c r="C925" s="4"/>
    </row>
    <row r="926" spans="1:3" s="24" customFormat="1" ht="10.5">
      <c r="A926" s="3"/>
      <c r="B926" s="4"/>
      <c r="C926" s="4"/>
    </row>
    <row r="927" spans="1:3" s="24" customFormat="1" ht="10.5">
      <c r="A927" s="3"/>
      <c r="B927" s="4"/>
      <c r="C927" s="4"/>
    </row>
    <row r="928" spans="1:3" s="24" customFormat="1" ht="10.5">
      <c r="A928" s="3"/>
      <c r="B928" s="4"/>
      <c r="C928" s="4"/>
    </row>
    <row r="929" spans="1:3" s="24" customFormat="1" ht="10.5">
      <c r="A929" s="13"/>
      <c r="B929" s="4"/>
      <c r="C929" s="4"/>
    </row>
    <row r="930" spans="1:3" s="24" customFormat="1" ht="10.5">
      <c r="A930" s="13"/>
      <c r="B930" s="4"/>
      <c r="C930" s="4"/>
    </row>
    <row r="931" spans="1:3" s="24" customFormat="1" ht="10.5">
      <c r="A931" s="3"/>
      <c r="B931" s="4"/>
      <c r="C931" s="4"/>
    </row>
    <row r="932" spans="1:3" s="24" customFormat="1" ht="10.5">
      <c r="A932" s="3"/>
      <c r="B932" s="4"/>
      <c r="C932" s="4"/>
    </row>
    <row r="933" spans="1:3" s="24" customFormat="1" ht="10.5">
      <c r="A933" s="3"/>
      <c r="B933" s="4"/>
      <c r="C933" s="4"/>
    </row>
    <row r="934" spans="1:3" s="24" customFormat="1" ht="10.5">
      <c r="A934" s="3"/>
      <c r="B934" s="4"/>
      <c r="C934" s="4"/>
    </row>
    <row r="935" spans="1:3" s="24" customFormat="1" ht="10.5">
      <c r="A935" s="13"/>
      <c r="B935" s="4"/>
      <c r="C935" s="4"/>
    </row>
    <row r="936" spans="1:3" s="24" customFormat="1" ht="10.5">
      <c r="A936" s="3"/>
      <c r="B936" s="4"/>
      <c r="C936" s="4"/>
    </row>
    <row r="937" spans="1:3" s="24" customFormat="1" ht="10.5">
      <c r="A937" s="3"/>
      <c r="B937" s="4"/>
      <c r="C937" s="4"/>
    </row>
    <row r="938" spans="1:3" s="24" customFormat="1" ht="10.5">
      <c r="A938" s="3"/>
      <c r="B938" s="4"/>
      <c r="C938" s="4"/>
    </row>
    <row r="939" spans="1:3" s="24" customFormat="1" ht="10.5">
      <c r="A939" s="13"/>
      <c r="B939" s="4"/>
      <c r="C939" s="4"/>
    </row>
    <row r="940" spans="1:3" s="24" customFormat="1" ht="10.5">
      <c r="A940" s="13"/>
      <c r="B940" s="4"/>
      <c r="C940" s="4"/>
    </row>
    <row r="941" spans="1:3" s="24" customFormat="1" ht="10.5">
      <c r="A941" s="3"/>
      <c r="B941" s="4"/>
      <c r="C941" s="4"/>
    </row>
    <row r="942" spans="1:3" s="24" customFormat="1" ht="10.5">
      <c r="A942" s="13"/>
      <c r="B942" s="4"/>
      <c r="C942" s="4"/>
    </row>
    <row r="943" spans="1:3" s="24" customFormat="1" ht="10.5">
      <c r="A943" s="3"/>
      <c r="B943" s="4"/>
      <c r="C943" s="4"/>
    </row>
    <row r="944" spans="1:3" s="24" customFormat="1" ht="10.5">
      <c r="A944" s="3"/>
      <c r="B944" s="4"/>
      <c r="C944" s="4"/>
    </row>
    <row r="945" spans="1:3" s="24" customFormat="1" ht="10.5">
      <c r="A945" s="3"/>
      <c r="B945" s="4"/>
      <c r="C945" s="4"/>
    </row>
    <row r="946" spans="1:3" s="24" customFormat="1" ht="10.5">
      <c r="A946" s="3"/>
      <c r="B946" s="4"/>
      <c r="C946" s="4"/>
    </row>
    <row r="947" spans="1:3" s="24" customFormat="1" ht="10.5">
      <c r="A947" s="3"/>
      <c r="B947" s="4"/>
      <c r="C947" s="4"/>
    </row>
    <row r="948" spans="1:3" s="24" customFormat="1" ht="10.5">
      <c r="A948" s="3"/>
      <c r="B948" s="4"/>
      <c r="C948" s="4"/>
    </row>
    <row r="949" spans="1:3" s="24" customFormat="1" ht="10.5">
      <c r="A949" s="13"/>
      <c r="B949" s="4"/>
      <c r="C949" s="4"/>
    </row>
    <row r="950" spans="1:3" s="24" customFormat="1" ht="10.5">
      <c r="A950" s="3"/>
      <c r="B950" s="4"/>
      <c r="C950" s="4"/>
    </row>
    <row r="951" spans="1:3" s="24" customFormat="1" ht="10.5">
      <c r="A951" s="3"/>
      <c r="B951" s="4"/>
      <c r="C951" s="4"/>
    </row>
    <row r="952" spans="1:3" s="24" customFormat="1" ht="10.5">
      <c r="A952" s="3"/>
      <c r="B952" s="4"/>
      <c r="C952" s="4"/>
    </row>
    <row r="953" spans="1:3" s="24" customFormat="1" ht="10.5">
      <c r="A953" s="3"/>
      <c r="B953" s="4"/>
      <c r="C953" s="4"/>
    </row>
    <row r="954" spans="1:3" s="24" customFormat="1" ht="10.5">
      <c r="A954" s="3"/>
      <c r="B954" s="4"/>
      <c r="C954" s="4"/>
    </row>
    <row r="955" spans="1:3" s="24" customFormat="1" ht="10.5">
      <c r="A955" s="3"/>
      <c r="B955" s="4"/>
      <c r="C955" s="4"/>
    </row>
    <row r="956" spans="1:3" s="24" customFormat="1" ht="10.5">
      <c r="A956" s="3"/>
      <c r="B956" s="4"/>
      <c r="C956" s="4"/>
    </row>
    <row r="957" spans="1:3" s="24" customFormat="1" ht="10.5">
      <c r="A957" s="3"/>
      <c r="B957" s="4"/>
      <c r="C957" s="4"/>
    </row>
    <row r="958" spans="1:3" s="24" customFormat="1" ht="10.5">
      <c r="A958" s="3"/>
      <c r="B958" s="4"/>
      <c r="C958" s="4"/>
    </row>
    <row r="959" spans="1:3" s="24" customFormat="1" ht="10.5">
      <c r="A959" s="3"/>
      <c r="B959" s="4"/>
      <c r="C959" s="4"/>
    </row>
    <row r="960" spans="1:3" s="24" customFormat="1" ht="10.5">
      <c r="A960" s="13"/>
      <c r="B960" s="4"/>
      <c r="C960" s="4"/>
    </row>
    <row r="961" spans="1:3" s="24" customFormat="1" ht="10.5">
      <c r="A961" s="13"/>
      <c r="B961" s="4"/>
      <c r="C961" s="4"/>
    </row>
    <row r="962" spans="1:3" s="24" customFormat="1" ht="10.5">
      <c r="A962" s="13"/>
      <c r="B962" s="4"/>
      <c r="C962" s="4"/>
    </row>
    <row r="963" spans="1:3" s="24" customFormat="1" ht="10.5">
      <c r="A963" s="13"/>
      <c r="B963" s="4"/>
      <c r="C963" s="4"/>
    </row>
    <row r="964" spans="1:3" s="24" customFormat="1" ht="10.5">
      <c r="A964" s="3"/>
      <c r="B964" s="4"/>
      <c r="C964" s="4"/>
    </row>
    <row r="965" spans="1:3" s="24" customFormat="1" ht="10.5">
      <c r="A965" s="3"/>
      <c r="B965" s="4"/>
      <c r="C965" s="4"/>
    </row>
    <row r="966" spans="1:3" s="24" customFormat="1" ht="10.5">
      <c r="A966" s="3"/>
      <c r="B966" s="4"/>
      <c r="C966" s="4"/>
    </row>
    <row r="967" spans="1:3" s="24" customFormat="1" ht="10.5">
      <c r="A967" s="3"/>
      <c r="B967" s="4"/>
      <c r="C967" s="4"/>
    </row>
    <row r="968" spans="1:3" s="24" customFormat="1" ht="10.5">
      <c r="A968" s="3"/>
      <c r="B968" s="4"/>
      <c r="C968" s="4"/>
    </row>
    <row r="969" spans="1:3" s="24" customFormat="1" ht="10.5">
      <c r="A969" s="13"/>
      <c r="B969" s="4"/>
      <c r="C969" s="4"/>
    </row>
    <row r="970" spans="1:3" s="24" customFormat="1" ht="10.5">
      <c r="A970" s="13"/>
      <c r="B970" s="4"/>
      <c r="C970" s="4"/>
    </row>
    <row r="971" spans="1:3" s="24" customFormat="1" ht="10.5">
      <c r="A971" s="13"/>
      <c r="B971" s="4"/>
      <c r="C971" s="4"/>
    </row>
    <row r="972" spans="1:3" s="24" customFormat="1" ht="10.5">
      <c r="A972" s="13"/>
      <c r="B972" s="4"/>
      <c r="C972" s="4"/>
    </row>
    <row r="973" spans="1:3" s="24" customFormat="1" ht="10.5">
      <c r="A973" s="13"/>
      <c r="B973" s="4"/>
      <c r="C973" s="4"/>
    </row>
    <row r="974" spans="1:3" s="24" customFormat="1" ht="10.5">
      <c r="A974" s="13"/>
      <c r="B974" s="4"/>
      <c r="C974" s="4"/>
    </row>
    <row r="975" spans="1:3" s="24" customFormat="1" ht="10.5">
      <c r="A975" s="13"/>
      <c r="B975" s="4"/>
      <c r="C975" s="4"/>
    </row>
    <row r="976" spans="1:3" s="24" customFormat="1" ht="10.5">
      <c r="A976" s="13"/>
      <c r="B976" s="4"/>
      <c r="C976" s="4"/>
    </row>
    <row r="977" spans="1:3" s="24" customFormat="1" ht="10.5">
      <c r="A977" s="13"/>
      <c r="B977" s="4"/>
      <c r="C977" s="4"/>
    </row>
    <row r="978" spans="1:3" s="24" customFormat="1" ht="10.5">
      <c r="A978" s="13"/>
      <c r="B978" s="4"/>
      <c r="C978" s="4"/>
    </row>
    <row r="979" spans="1:3" s="24" customFormat="1" ht="10.5">
      <c r="A979" s="3"/>
      <c r="B979" s="4"/>
      <c r="C979" s="4"/>
    </row>
    <row r="980" spans="1:3" s="24" customFormat="1" ht="10.5">
      <c r="A980" s="3"/>
      <c r="B980" s="4"/>
      <c r="C980" s="4"/>
    </row>
    <row r="981" spans="1:3" s="24" customFormat="1" ht="10.5">
      <c r="A981" s="3"/>
      <c r="B981" s="4"/>
      <c r="C981" s="4"/>
    </row>
    <row r="982" spans="1:3" s="24" customFormat="1" ht="10.5">
      <c r="A982" s="3"/>
      <c r="B982" s="4"/>
      <c r="C982" s="4"/>
    </row>
    <row r="983" spans="1:3" s="24" customFormat="1" ht="10.5">
      <c r="A983" s="3"/>
      <c r="B983" s="4"/>
      <c r="C983" s="4"/>
    </row>
    <row r="984" spans="1:3" s="24" customFormat="1" ht="10.5">
      <c r="A984" s="3"/>
      <c r="B984" s="4"/>
      <c r="C984" s="4"/>
    </row>
    <row r="985" spans="1:3" s="24" customFormat="1" ht="10.5">
      <c r="A985" s="3"/>
      <c r="B985" s="4"/>
      <c r="C985" s="4"/>
    </row>
    <row r="986" spans="1:3" s="24" customFormat="1" ht="10.5">
      <c r="A986" s="3"/>
      <c r="B986" s="4"/>
      <c r="C986" s="4"/>
    </row>
    <row r="987" spans="1:3" s="24" customFormat="1" ht="10.5">
      <c r="A987" s="13"/>
      <c r="B987" s="4"/>
      <c r="C987" s="4"/>
    </row>
    <row r="988" spans="1:3" s="24" customFormat="1" ht="10.5">
      <c r="A988" s="13"/>
      <c r="B988" s="4"/>
      <c r="C988" s="4"/>
    </row>
    <row r="989" spans="1:3" s="24" customFormat="1" ht="10.5">
      <c r="A989" s="13"/>
      <c r="B989" s="4"/>
      <c r="C989" s="4"/>
    </row>
    <row r="990" spans="1:3" s="24" customFormat="1" ht="10.5">
      <c r="A990" s="13"/>
      <c r="B990" s="4"/>
      <c r="C990" s="4"/>
    </row>
    <row r="991" spans="1:3" s="24" customFormat="1" ht="10.5">
      <c r="A991" s="3"/>
      <c r="B991" s="4"/>
      <c r="C991" s="4"/>
    </row>
    <row r="992" spans="1:3" s="24" customFormat="1" ht="10.5">
      <c r="A992" s="13"/>
      <c r="B992" s="4"/>
      <c r="C992" s="4"/>
    </row>
    <row r="993" spans="1:3" s="24" customFormat="1" ht="10.5">
      <c r="A993" s="13"/>
      <c r="B993" s="4"/>
      <c r="C993" s="4"/>
    </row>
    <row r="994" spans="1:3" s="24" customFormat="1" ht="10.5">
      <c r="A994" s="13"/>
      <c r="B994" s="4"/>
      <c r="C994" s="4"/>
    </row>
    <row r="995" spans="1:3" s="24" customFormat="1" ht="10.5">
      <c r="A995" s="13"/>
      <c r="B995" s="4"/>
      <c r="C995" s="4"/>
    </row>
    <row r="996" spans="1:3" s="24" customFormat="1" ht="10.5">
      <c r="A996" s="13"/>
      <c r="B996" s="4"/>
      <c r="C996" s="4"/>
    </row>
    <row r="997" spans="1:3" s="24" customFormat="1" ht="10.5">
      <c r="A997" s="13"/>
      <c r="B997" s="4"/>
      <c r="C997" s="4"/>
    </row>
    <row r="998" spans="1:3" s="24" customFormat="1" ht="10.5">
      <c r="A998" s="3"/>
      <c r="B998" s="4"/>
      <c r="C998" s="4"/>
    </row>
    <row r="999" spans="1:3" s="24" customFormat="1" ht="10.5">
      <c r="A999" s="13"/>
      <c r="B999" s="4"/>
      <c r="C999" s="4"/>
    </row>
    <row r="1000" spans="1:3" s="24" customFormat="1" ht="10.5">
      <c r="A1000" s="3"/>
      <c r="B1000" s="4"/>
      <c r="C1000" s="4"/>
    </row>
    <row r="1001" spans="1:3" s="24" customFormat="1" ht="10.5">
      <c r="A1001" s="3"/>
      <c r="B1001" s="4"/>
      <c r="C1001" s="4"/>
    </row>
    <row r="1002" spans="1:3" s="24" customFormat="1" ht="10.5">
      <c r="A1002" s="3"/>
      <c r="B1002" s="4"/>
      <c r="C1002" s="4"/>
    </row>
    <row r="1003" spans="1:3" s="24" customFormat="1" ht="10.5">
      <c r="A1003" s="3"/>
      <c r="B1003" s="4"/>
      <c r="C1003" s="4"/>
    </row>
    <row r="1004" spans="1:3" s="24" customFormat="1" ht="10.5">
      <c r="A1004" s="3"/>
      <c r="B1004" s="4"/>
      <c r="C1004" s="4"/>
    </row>
    <row r="1005" spans="1:3" s="24" customFormat="1" ht="10.5">
      <c r="A1005" s="3"/>
      <c r="B1005" s="4"/>
      <c r="C1005" s="4"/>
    </row>
    <row r="1006" spans="1:3" s="24" customFormat="1" ht="10.5">
      <c r="A1006" s="3"/>
      <c r="B1006" s="4"/>
      <c r="C1006" s="4"/>
    </row>
    <row r="1007" spans="1:3" s="24" customFormat="1" ht="10.5">
      <c r="A1007" s="3"/>
      <c r="B1007" s="4"/>
      <c r="C1007" s="4"/>
    </row>
    <row r="1008" spans="1:3" s="24" customFormat="1" ht="10.5">
      <c r="A1008" s="3"/>
      <c r="B1008" s="4"/>
      <c r="C1008" s="4"/>
    </row>
    <row r="1009" spans="1:3" s="24" customFormat="1" ht="10.5">
      <c r="A1009" s="3"/>
      <c r="B1009" s="4"/>
      <c r="C1009" s="4"/>
    </row>
    <row r="1010" spans="1:3" s="24" customFormat="1" ht="10.5">
      <c r="A1010" s="3"/>
      <c r="B1010" s="4"/>
      <c r="C1010" s="4"/>
    </row>
    <row r="1011" spans="1:3" s="24" customFormat="1" ht="10.5">
      <c r="A1011" s="3"/>
      <c r="B1011" s="4"/>
      <c r="C1011" s="4"/>
    </row>
    <row r="1012" spans="1:3" s="24" customFormat="1" ht="10.5">
      <c r="A1012" s="3"/>
      <c r="B1012" s="4"/>
      <c r="C1012" s="4"/>
    </row>
    <row r="1013" spans="1:3" s="24" customFormat="1" ht="10.5">
      <c r="A1013" s="3"/>
      <c r="B1013" s="4"/>
      <c r="C1013" s="4"/>
    </row>
    <row r="1014" spans="1:3" s="24" customFormat="1" ht="10.5">
      <c r="A1014" s="3"/>
      <c r="B1014" s="4"/>
      <c r="C1014" s="4"/>
    </row>
    <row r="1015" spans="1:3" s="24" customFormat="1" ht="10.5">
      <c r="A1015" s="3"/>
      <c r="B1015" s="4"/>
      <c r="C1015" s="4"/>
    </row>
    <row r="1016" spans="1:3" s="24" customFormat="1" ht="10.5">
      <c r="A1016" s="3"/>
      <c r="B1016" s="4"/>
      <c r="C1016" s="4"/>
    </row>
    <row r="1017" spans="1:3" s="24" customFormat="1" ht="10.5">
      <c r="A1017" s="3"/>
      <c r="B1017" s="4"/>
      <c r="C1017" s="4"/>
    </row>
    <row r="1018" spans="1:3" s="24" customFormat="1" ht="10.5">
      <c r="A1018" s="3"/>
      <c r="B1018" s="4"/>
      <c r="C1018" s="4"/>
    </row>
    <row r="1019" spans="1:3" s="24" customFormat="1" ht="10.5">
      <c r="A1019" s="13"/>
      <c r="B1019" s="4"/>
      <c r="C1019" s="4"/>
    </row>
    <row r="1020" spans="1:3" s="24" customFormat="1" ht="10.5">
      <c r="A1020" s="13"/>
      <c r="B1020" s="4"/>
      <c r="C1020" s="4"/>
    </row>
    <row r="1021" spans="1:3" s="24" customFormat="1" ht="10.5">
      <c r="A1021" s="13"/>
      <c r="B1021" s="4"/>
      <c r="C1021" s="4"/>
    </row>
    <row r="1022" spans="1:3" s="24" customFormat="1" ht="10.5">
      <c r="A1022" s="13"/>
      <c r="B1022" s="4"/>
      <c r="C1022" s="4"/>
    </row>
    <row r="1023" spans="1:3" s="24" customFormat="1" ht="10.5">
      <c r="A1023" s="13"/>
      <c r="B1023" s="4"/>
      <c r="C1023" s="4"/>
    </row>
    <row r="1024" spans="1:3" s="24" customFormat="1" ht="10.5">
      <c r="A1024" s="13"/>
      <c r="B1024" s="4"/>
      <c r="C1024" s="4"/>
    </row>
    <row r="1025" spans="1:3" s="24" customFormat="1" ht="10.5">
      <c r="A1025" s="3"/>
      <c r="B1025" s="4"/>
      <c r="C1025" s="4"/>
    </row>
    <row r="1026" spans="1:3" s="24" customFormat="1" ht="10.5">
      <c r="A1026" s="13"/>
      <c r="B1026" s="4"/>
      <c r="C1026" s="4"/>
    </row>
    <row r="1027" spans="1:3" s="24" customFormat="1" ht="10.5">
      <c r="A1027" s="13"/>
      <c r="B1027" s="4"/>
      <c r="C1027" s="4"/>
    </row>
    <row r="1028" spans="1:3" s="24" customFormat="1" ht="10.5">
      <c r="A1028" s="13"/>
      <c r="B1028" s="4"/>
      <c r="C1028" s="4"/>
    </row>
    <row r="1029" spans="1:3" s="24" customFormat="1" ht="10.5">
      <c r="A1029" s="13"/>
      <c r="B1029" s="4"/>
      <c r="C1029" s="4"/>
    </row>
    <row r="1030" spans="1:3" s="24" customFormat="1" ht="10.5">
      <c r="A1030" s="3"/>
      <c r="B1030" s="4"/>
      <c r="C1030" s="4"/>
    </row>
    <row r="1031" spans="1:3" s="24" customFormat="1" ht="10.5">
      <c r="A1031" s="13"/>
      <c r="B1031" s="4"/>
      <c r="C1031" s="4"/>
    </row>
    <row r="1032" spans="1:3" s="24" customFormat="1" ht="10.5">
      <c r="A1032" s="13"/>
      <c r="B1032" s="4"/>
      <c r="C1032" s="4"/>
    </row>
    <row r="1033" spans="1:3" s="24" customFormat="1" ht="10.5">
      <c r="A1033" s="13"/>
      <c r="B1033" s="4"/>
      <c r="C1033" s="4"/>
    </row>
    <row r="1034" spans="1:3" s="24" customFormat="1" ht="10.5">
      <c r="A1034" s="3"/>
      <c r="B1034" s="4"/>
      <c r="C1034" s="4"/>
    </row>
    <row r="1035" spans="1:3" s="24" customFormat="1" ht="10.5">
      <c r="A1035" s="13"/>
      <c r="B1035" s="4"/>
      <c r="C1035" s="4"/>
    </row>
    <row r="1036" spans="1:3" s="24" customFormat="1" ht="10.5">
      <c r="A1036" s="3"/>
      <c r="B1036" s="4"/>
      <c r="C1036" s="4"/>
    </row>
    <row r="1037" spans="1:3" s="24" customFormat="1" ht="10.5">
      <c r="A1037" s="13"/>
      <c r="B1037" s="4"/>
      <c r="C1037" s="4"/>
    </row>
    <row r="1038" spans="1:3" s="24" customFormat="1" ht="10.5">
      <c r="A1038" s="13"/>
      <c r="B1038" s="4"/>
      <c r="C1038" s="4"/>
    </row>
    <row r="1039" spans="1:3" s="24" customFormat="1" ht="10.5">
      <c r="A1039" s="3"/>
      <c r="B1039" s="4"/>
      <c r="C1039" s="4"/>
    </row>
    <row r="1040" spans="1:3" s="24" customFormat="1" ht="10.5">
      <c r="A1040" s="3"/>
      <c r="B1040" s="4"/>
      <c r="C1040" s="4"/>
    </row>
    <row r="1041" spans="1:48" s="24" customFormat="1" ht="10.5">
      <c r="A1041" s="3"/>
      <c r="B1041" s="4"/>
      <c r="C1041" s="4"/>
    </row>
    <row r="1042" spans="1:48" s="24" customFormat="1" ht="10.5">
      <c r="A1042" s="3"/>
      <c r="B1042" s="4"/>
      <c r="C1042" s="4"/>
    </row>
    <row r="1043" spans="1:48" s="24" customFormat="1" ht="10.5">
      <c r="A1043" s="3"/>
      <c r="B1043" s="4"/>
      <c r="C1043" s="4"/>
    </row>
    <row r="1044" spans="1:48" s="24" customFormat="1" ht="10.5">
      <c r="A1044" s="3"/>
      <c r="B1044" s="4"/>
      <c r="C1044" s="4"/>
    </row>
    <row r="1045" spans="1:48" s="24" customFormat="1" ht="10.5">
      <c r="A1045" s="3"/>
      <c r="B1045" s="4"/>
      <c r="C1045" s="4"/>
    </row>
    <row r="1046" spans="1:48" s="24" customFormat="1" ht="10.5">
      <c r="A1046" s="3"/>
      <c r="B1046" s="4"/>
      <c r="C1046" s="4"/>
    </row>
    <row r="1047" spans="1:48" s="24" customFormat="1" ht="10.5">
      <c r="A1047" s="3"/>
      <c r="B1047" s="4"/>
      <c r="C1047" s="4"/>
    </row>
    <row r="1048" spans="1:48" s="24" customFormat="1" ht="10.5">
      <c r="A1048" s="3"/>
      <c r="B1048" s="4"/>
      <c r="C1048" s="4"/>
    </row>
    <row r="1049" spans="1:48" s="24" customFormat="1" ht="10.5">
      <c r="A1049" s="3"/>
      <c r="B1049" s="4"/>
      <c r="C1049" s="4"/>
    </row>
    <row r="1050" spans="1:48" s="24" customFormat="1" ht="10.5">
      <c r="A1050" s="3"/>
      <c r="B1050" s="4"/>
      <c r="C1050" s="4"/>
    </row>
    <row r="1051" spans="1:48" s="24" customFormat="1" ht="10.5">
      <c r="A1051" s="3"/>
      <c r="B1051" s="4"/>
      <c r="C1051" s="4"/>
    </row>
    <row r="1052" spans="1:48" s="24" customFormat="1" ht="10.5">
      <c r="A1052" s="3"/>
      <c r="B1052" s="4"/>
      <c r="C1052" s="4"/>
    </row>
    <row r="1053" spans="1:48" s="24" customFormat="1">
      <c r="A1053" s="3"/>
      <c r="B1053" s="4"/>
      <c r="C1053" s="4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</row>
    <row r="1054" spans="1:48" s="24" customFormat="1">
      <c r="A1054" s="3"/>
      <c r="B1054" s="4"/>
      <c r="C1054" s="4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</row>
    <row r="1055" spans="1:48" s="24" customFormat="1" ht="10.5">
      <c r="A1055" s="3"/>
      <c r="B1055" s="4"/>
      <c r="C1055" s="4"/>
    </row>
    <row r="1056" spans="1:48" s="24" customFormat="1" ht="10.5">
      <c r="A1056" s="3"/>
      <c r="B1056" s="4"/>
      <c r="C1056" s="4"/>
    </row>
    <row r="1057" spans="1:3" s="24" customFormat="1" ht="10.5">
      <c r="A1057" s="3"/>
      <c r="B1057" s="4"/>
      <c r="C1057" s="4"/>
    </row>
    <row r="1058" spans="1:3" s="24" customFormat="1" ht="10.5">
      <c r="A1058" s="3"/>
      <c r="B1058" s="4"/>
      <c r="C1058" s="4"/>
    </row>
    <row r="1059" spans="1:3" s="24" customFormat="1" ht="10.5">
      <c r="A1059" s="3"/>
      <c r="B1059" s="4"/>
      <c r="C1059" s="4"/>
    </row>
    <row r="1060" spans="1:3" s="24" customFormat="1" ht="10.5">
      <c r="A1060" s="3"/>
      <c r="B1060" s="4"/>
      <c r="C1060" s="4"/>
    </row>
    <row r="1061" spans="1:3" s="24" customFormat="1" ht="10.5">
      <c r="A1061" s="3"/>
      <c r="B1061" s="4"/>
      <c r="C1061" s="4"/>
    </row>
    <row r="1062" spans="1:3" s="24" customFormat="1" ht="10.5">
      <c r="A1062" s="3"/>
      <c r="B1062" s="4"/>
      <c r="C1062" s="4"/>
    </row>
    <row r="1063" spans="1:3" s="24" customFormat="1" ht="10.5">
      <c r="A1063" s="3"/>
      <c r="B1063" s="4"/>
      <c r="C1063" s="4"/>
    </row>
    <row r="1064" spans="1:3" s="24" customFormat="1" ht="10.5">
      <c r="A1064" s="3"/>
      <c r="B1064" s="4"/>
      <c r="C1064" s="4"/>
    </row>
    <row r="1065" spans="1:3" s="24" customFormat="1" ht="10.5">
      <c r="A1065" s="3"/>
      <c r="B1065" s="4"/>
      <c r="C1065" s="4"/>
    </row>
    <row r="1066" spans="1:3" s="24" customFormat="1" ht="10.5">
      <c r="A1066" s="3"/>
      <c r="B1066" s="4"/>
      <c r="C1066" s="4"/>
    </row>
    <row r="1067" spans="1:3" s="24" customFormat="1" ht="10.5">
      <c r="A1067" s="3"/>
      <c r="B1067" s="4"/>
      <c r="C1067" s="4"/>
    </row>
    <row r="1068" spans="1:3" s="24" customFormat="1" ht="10.5">
      <c r="A1068" s="3"/>
      <c r="B1068" s="4"/>
      <c r="C1068" s="4"/>
    </row>
    <row r="1069" spans="1:3" s="24" customFormat="1" ht="10.5">
      <c r="A1069" s="3"/>
      <c r="B1069" s="4"/>
      <c r="C1069" s="4"/>
    </row>
    <row r="1070" spans="1:3" s="24" customFormat="1" ht="10.5">
      <c r="A1070" s="3"/>
      <c r="B1070" s="4"/>
      <c r="C1070" s="4"/>
    </row>
    <row r="1071" spans="1:3" s="24" customFormat="1" ht="10.5">
      <c r="A1071" s="3"/>
      <c r="B1071" s="4"/>
      <c r="C1071" s="4"/>
    </row>
    <row r="1072" spans="1:3" s="24" customFormat="1" ht="10.5">
      <c r="A1072" s="3"/>
      <c r="B1072" s="4"/>
      <c r="C1072" s="4"/>
    </row>
    <row r="1073" spans="1:3" s="24" customFormat="1" ht="10.5">
      <c r="A1073" s="3"/>
      <c r="B1073" s="4"/>
      <c r="C1073" s="4"/>
    </row>
    <row r="1074" spans="1:3" s="24" customFormat="1" ht="10.5">
      <c r="A1074" s="3"/>
      <c r="B1074" s="4"/>
      <c r="C1074" s="4"/>
    </row>
    <row r="1075" spans="1:3" s="24" customFormat="1" ht="10.5">
      <c r="A1075" s="3"/>
      <c r="B1075" s="4"/>
      <c r="C1075" s="4"/>
    </row>
    <row r="1076" spans="1:3" s="24" customFormat="1" ht="10.5">
      <c r="A1076" s="3"/>
      <c r="B1076" s="4"/>
      <c r="C1076" s="4"/>
    </row>
    <row r="1077" spans="1:3" s="24" customFormat="1" ht="10.5">
      <c r="A1077" s="3"/>
      <c r="B1077" s="4"/>
      <c r="C1077" s="4"/>
    </row>
    <row r="1078" spans="1:3" s="24" customFormat="1" ht="10.5">
      <c r="A1078" s="3"/>
      <c r="B1078" s="4"/>
      <c r="C1078" s="4"/>
    </row>
    <row r="1079" spans="1:3" s="24" customFormat="1" ht="10.5">
      <c r="A1079" s="3"/>
      <c r="B1079" s="4"/>
      <c r="C1079" s="4"/>
    </row>
    <row r="1080" spans="1:3" s="24" customFormat="1" ht="10.5">
      <c r="A1080" s="3"/>
      <c r="B1080" s="4"/>
      <c r="C1080" s="4"/>
    </row>
    <row r="1081" spans="1:3" s="24" customFormat="1" ht="10.5">
      <c r="A1081" s="3"/>
      <c r="B1081" s="4"/>
      <c r="C1081" s="4"/>
    </row>
    <row r="1082" spans="1:3" s="24" customFormat="1" ht="10.5">
      <c r="A1082" s="13"/>
      <c r="B1082" s="4"/>
      <c r="C1082" s="4"/>
    </row>
    <row r="1083" spans="1:3" s="24" customFormat="1" ht="10.5">
      <c r="A1083" s="3"/>
      <c r="B1083" s="4"/>
      <c r="C1083" s="4"/>
    </row>
    <row r="1084" spans="1:3" s="24" customFormat="1" ht="10.5">
      <c r="A1084" s="3"/>
      <c r="B1084" s="4"/>
      <c r="C1084" s="4"/>
    </row>
    <row r="1085" spans="1:3" s="24" customFormat="1" ht="10.5">
      <c r="A1085" s="3"/>
      <c r="B1085" s="4"/>
      <c r="C1085" s="4"/>
    </row>
    <row r="1086" spans="1:3" s="24" customFormat="1" ht="10.5">
      <c r="A1086" s="3"/>
      <c r="B1086" s="4"/>
      <c r="C1086" s="4"/>
    </row>
    <row r="1087" spans="1:3" s="24" customFormat="1" ht="10.5">
      <c r="A1087" s="3"/>
      <c r="B1087" s="4"/>
      <c r="C1087" s="4"/>
    </row>
    <row r="1088" spans="1:3" s="24" customFormat="1" ht="10.5">
      <c r="A1088" s="3"/>
      <c r="B1088" s="4"/>
      <c r="C1088" s="4"/>
    </row>
    <row r="1089" spans="1:3" s="24" customFormat="1" ht="10.5">
      <c r="A1089" s="3"/>
      <c r="B1089" s="4"/>
      <c r="C1089" s="4"/>
    </row>
    <row r="1090" spans="1:3" s="24" customFormat="1" ht="10.5">
      <c r="A1090" s="3"/>
      <c r="B1090" s="4"/>
      <c r="C1090" s="4"/>
    </row>
    <row r="1091" spans="1:3" s="24" customFormat="1" ht="10.5">
      <c r="A1091" s="3"/>
      <c r="B1091" s="4"/>
      <c r="C1091" s="4"/>
    </row>
    <row r="1092" spans="1:3" s="24" customFormat="1" ht="10.5">
      <c r="A1092" s="3"/>
      <c r="B1092" s="4"/>
      <c r="C1092" s="4"/>
    </row>
    <row r="1093" spans="1:3" s="24" customFormat="1" ht="10.5">
      <c r="A1093" s="3"/>
      <c r="B1093" s="4"/>
      <c r="C1093" s="4"/>
    </row>
    <row r="1094" spans="1:3" s="24" customFormat="1" ht="10.5">
      <c r="A1094" s="3"/>
      <c r="B1094" s="4"/>
      <c r="C1094" s="4"/>
    </row>
    <row r="1095" spans="1:3" s="24" customFormat="1" ht="10.5">
      <c r="A1095" s="3"/>
      <c r="B1095" s="4"/>
      <c r="C1095" s="4"/>
    </row>
    <row r="1096" spans="1:3" s="24" customFormat="1" ht="10.5">
      <c r="A1096" s="3"/>
      <c r="B1096" s="4"/>
      <c r="C1096" s="4"/>
    </row>
    <row r="1097" spans="1:3" s="24" customFormat="1" ht="10.5">
      <c r="A1097" s="3"/>
      <c r="B1097" s="4"/>
      <c r="C1097" s="4"/>
    </row>
    <row r="1098" spans="1:3" s="24" customFormat="1" ht="10.5">
      <c r="A1098" s="3"/>
      <c r="B1098" s="4"/>
      <c r="C1098" s="4"/>
    </row>
    <row r="1099" spans="1:3" s="24" customFormat="1" ht="10.5">
      <c r="A1099" s="3"/>
      <c r="B1099" s="4"/>
      <c r="C1099" s="4"/>
    </row>
    <row r="1100" spans="1:3" s="24" customFormat="1" ht="10.5">
      <c r="A1100" s="3"/>
      <c r="B1100" s="4"/>
      <c r="C1100" s="4"/>
    </row>
    <row r="1101" spans="1:3" s="24" customFormat="1" ht="10.5">
      <c r="A1101" s="3"/>
      <c r="B1101" s="4"/>
      <c r="C1101" s="4"/>
    </row>
    <row r="1102" spans="1:3" s="24" customFormat="1" ht="10.5">
      <c r="A1102" s="3"/>
      <c r="B1102" s="4"/>
      <c r="C1102" s="4"/>
    </row>
    <row r="1103" spans="1:3" s="24" customFormat="1" ht="10.5">
      <c r="A1103" s="3"/>
      <c r="B1103" s="4"/>
      <c r="C1103" s="4"/>
    </row>
    <row r="1104" spans="1:3" s="24" customFormat="1" ht="10.5">
      <c r="A1104" s="3"/>
      <c r="B1104" s="4"/>
      <c r="C1104" s="4"/>
    </row>
    <row r="1105" spans="1:3" s="24" customFormat="1" ht="10.5">
      <c r="A1105" s="3"/>
      <c r="B1105" s="4"/>
      <c r="C1105" s="4"/>
    </row>
    <row r="1106" spans="1:3" s="24" customFormat="1" ht="10.5">
      <c r="A1106" s="3"/>
      <c r="B1106" s="4"/>
      <c r="C1106" s="4"/>
    </row>
    <row r="1107" spans="1:3" s="24" customFormat="1" ht="10.5">
      <c r="A1107" s="3"/>
      <c r="B1107" s="4"/>
      <c r="C1107" s="4"/>
    </row>
    <row r="1108" spans="1:3" s="24" customFormat="1" ht="10.5">
      <c r="A1108" s="3"/>
      <c r="B1108" s="4"/>
      <c r="C1108" s="4"/>
    </row>
    <row r="1109" spans="1:3" s="24" customFormat="1" ht="10.5">
      <c r="A1109" s="3"/>
      <c r="B1109" s="4"/>
      <c r="C1109" s="4"/>
    </row>
    <row r="1110" spans="1:3" s="24" customFormat="1" ht="10.5">
      <c r="A1110" s="3"/>
      <c r="B1110" s="4"/>
      <c r="C1110" s="4"/>
    </row>
    <row r="1111" spans="1:3" s="24" customFormat="1" ht="10.5">
      <c r="A1111" s="3"/>
      <c r="B1111" s="4"/>
      <c r="C1111" s="4"/>
    </row>
    <row r="1112" spans="1:3" s="24" customFormat="1" ht="10.5">
      <c r="A1112" s="3"/>
      <c r="B1112" s="4"/>
      <c r="C1112" s="4"/>
    </row>
    <row r="1113" spans="1:3" s="24" customFormat="1" ht="10.5">
      <c r="A1113" s="3"/>
      <c r="B1113" s="4"/>
      <c r="C1113" s="4"/>
    </row>
    <row r="1114" spans="1:3" s="24" customFormat="1" ht="10.5">
      <c r="A1114" s="3"/>
      <c r="B1114" s="4"/>
      <c r="C1114" s="4"/>
    </row>
    <row r="1115" spans="1:3" s="24" customFormat="1" ht="10.5">
      <c r="A1115" s="3"/>
      <c r="B1115" s="4"/>
      <c r="C1115" s="4"/>
    </row>
    <row r="1116" spans="1:3" s="24" customFormat="1" ht="10.5">
      <c r="A1116" s="3"/>
      <c r="B1116" s="4"/>
      <c r="C1116" s="4"/>
    </row>
    <row r="1117" spans="1:3" s="24" customFormat="1" ht="10.5">
      <c r="A1117" s="3"/>
      <c r="B1117" s="4"/>
      <c r="C1117" s="4"/>
    </row>
    <row r="1118" spans="1:3" s="24" customFormat="1" ht="10.5">
      <c r="A1118" s="3"/>
      <c r="B1118" s="4"/>
      <c r="C1118" s="4"/>
    </row>
    <row r="1119" spans="1:3" s="24" customFormat="1" ht="10.5">
      <c r="A1119" s="3"/>
      <c r="B1119" s="4"/>
      <c r="C1119" s="4"/>
    </row>
    <row r="1120" spans="1:3" s="24" customFormat="1" ht="10.5">
      <c r="A1120" s="3"/>
      <c r="B1120" s="4"/>
      <c r="C1120" s="4"/>
    </row>
    <row r="1121" spans="1:3" s="24" customFormat="1" ht="10.5">
      <c r="A1121" s="3"/>
      <c r="B1121" s="4"/>
      <c r="C1121" s="4"/>
    </row>
    <row r="1122" spans="1:3" s="24" customFormat="1" ht="10.5">
      <c r="A1122" s="3"/>
      <c r="B1122" s="4"/>
      <c r="C1122" s="4"/>
    </row>
    <row r="1123" spans="1:3" s="24" customFormat="1" ht="10.5">
      <c r="A1123" s="3"/>
      <c r="B1123" s="4"/>
      <c r="C1123" s="4"/>
    </row>
    <row r="1124" spans="1:3" s="24" customFormat="1" ht="10.5">
      <c r="A1124" s="3"/>
      <c r="B1124" s="4"/>
      <c r="C1124" s="4"/>
    </row>
    <row r="1125" spans="1:3" s="24" customFormat="1" ht="10.5">
      <c r="A1125" s="3"/>
      <c r="B1125" s="4"/>
      <c r="C1125" s="4"/>
    </row>
    <row r="1126" spans="1:3" s="24" customFormat="1" ht="10.5">
      <c r="A1126" s="3"/>
      <c r="B1126" s="4"/>
      <c r="C1126" s="4"/>
    </row>
    <row r="1127" spans="1:3" s="24" customFormat="1" ht="10.5">
      <c r="A1127" s="3"/>
      <c r="B1127" s="4"/>
      <c r="C1127" s="4"/>
    </row>
    <row r="1128" spans="1:3" s="24" customFormat="1" ht="10.5">
      <c r="A1128" s="3"/>
      <c r="B1128" s="4"/>
      <c r="C1128" s="4"/>
    </row>
    <row r="1129" spans="1:3" s="24" customFormat="1" ht="10.5">
      <c r="A1129" s="3"/>
      <c r="B1129" s="4"/>
      <c r="C1129" s="4"/>
    </row>
    <row r="1130" spans="1:3" s="24" customFormat="1" ht="10.5">
      <c r="A1130" s="3"/>
      <c r="B1130" s="4"/>
      <c r="C1130" s="4"/>
    </row>
    <row r="1131" spans="1:3" s="24" customFormat="1" ht="10.5">
      <c r="A1131" s="3"/>
      <c r="B1131" s="4"/>
      <c r="C1131" s="4"/>
    </row>
    <row r="1132" spans="1:3" s="24" customFormat="1" ht="10.5">
      <c r="A1132" s="3"/>
      <c r="B1132" s="4"/>
      <c r="C1132" s="4"/>
    </row>
    <row r="1133" spans="1:3" s="24" customFormat="1" ht="10.5">
      <c r="A1133" s="3"/>
      <c r="B1133" s="4"/>
      <c r="C1133" s="4"/>
    </row>
    <row r="1134" spans="1:3" s="24" customFormat="1" ht="10.5">
      <c r="A1134" s="3"/>
      <c r="B1134" s="4"/>
      <c r="C1134" s="4"/>
    </row>
    <row r="1135" spans="1:3" s="24" customFormat="1" ht="10.5">
      <c r="A1135" s="3"/>
      <c r="B1135" s="4"/>
      <c r="C1135" s="4"/>
    </row>
    <row r="1136" spans="1:3" s="24" customFormat="1" ht="10.5">
      <c r="A1136" s="3"/>
      <c r="B1136" s="4"/>
      <c r="C1136" s="4"/>
    </row>
    <row r="1137" spans="1:3" s="24" customFormat="1" ht="10.5">
      <c r="A1137" s="3"/>
      <c r="B1137" s="4"/>
      <c r="C1137" s="4"/>
    </row>
    <row r="1138" spans="1:3" s="24" customFormat="1" ht="10.5">
      <c r="A1138" s="3"/>
      <c r="B1138" s="4"/>
      <c r="C1138" s="4"/>
    </row>
    <row r="1139" spans="1:3" s="24" customFormat="1" ht="10.5">
      <c r="A1139" s="3"/>
      <c r="B1139" s="4"/>
      <c r="C1139" s="4"/>
    </row>
    <row r="1140" spans="1:3" s="24" customFormat="1" ht="10.5">
      <c r="A1140" s="3"/>
      <c r="B1140" s="4"/>
      <c r="C1140" s="4"/>
    </row>
    <row r="1141" spans="1:3" s="24" customFormat="1" ht="10.5">
      <c r="A1141" s="3"/>
      <c r="B1141" s="4"/>
      <c r="C1141" s="4"/>
    </row>
    <row r="1142" spans="1:3" s="24" customFormat="1" ht="10.5">
      <c r="A1142" s="3"/>
      <c r="B1142" s="4"/>
      <c r="C1142" s="4"/>
    </row>
    <row r="1143" spans="1:3" s="24" customFormat="1" ht="10.5">
      <c r="A1143" s="3"/>
      <c r="B1143" s="4"/>
      <c r="C1143" s="4"/>
    </row>
    <row r="1144" spans="1:3" s="24" customFormat="1" ht="10.5">
      <c r="A1144" s="3"/>
      <c r="B1144" s="4"/>
      <c r="C1144" s="4"/>
    </row>
    <row r="1145" spans="1:3" s="24" customFormat="1" ht="10.5">
      <c r="A1145" s="3"/>
      <c r="B1145" s="4"/>
      <c r="C1145" s="4"/>
    </row>
    <row r="1146" spans="1:3" s="24" customFormat="1" ht="10.5">
      <c r="A1146" s="3"/>
      <c r="B1146" s="4"/>
      <c r="C1146" s="4"/>
    </row>
    <row r="1147" spans="1:3" s="24" customFormat="1" ht="10.5">
      <c r="A1147" s="3"/>
      <c r="B1147" s="4"/>
      <c r="C1147" s="4"/>
    </row>
    <row r="1148" spans="1:3" s="24" customFormat="1" ht="10.5">
      <c r="A1148" s="13"/>
      <c r="B1148" s="4"/>
      <c r="C1148" s="4"/>
    </row>
    <row r="1149" spans="1:3" s="24" customFormat="1" ht="10.5">
      <c r="A1149" s="13"/>
      <c r="B1149" s="4"/>
      <c r="C1149" s="4"/>
    </row>
    <row r="1150" spans="1:3" s="24" customFormat="1" ht="10.5">
      <c r="A1150" s="13"/>
      <c r="B1150" s="4"/>
      <c r="C1150" s="4"/>
    </row>
    <row r="1151" spans="1:3" s="24" customFormat="1" ht="10.5">
      <c r="A1151" s="13"/>
      <c r="B1151" s="4"/>
      <c r="C1151" s="4"/>
    </row>
    <row r="1152" spans="1:3" s="24" customFormat="1" ht="10.5">
      <c r="A1152" s="3"/>
      <c r="B1152" s="4"/>
      <c r="C1152" s="4"/>
    </row>
    <row r="1153" spans="1:3" s="24" customFormat="1" ht="10.5">
      <c r="A1153" s="3"/>
      <c r="B1153" s="4"/>
      <c r="C1153" s="4"/>
    </row>
    <row r="1154" spans="1:3" s="24" customFormat="1" ht="10.5">
      <c r="A1154" s="3"/>
      <c r="B1154" s="4"/>
      <c r="C1154" s="4"/>
    </row>
    <row r="1155" spans="1:3" s="24" customFormat="1" ht="10.5">
      <c r="A1155" s="3"/>
      <c r="B1155" s="4"/>
      <c r="C1155" s="4"/>
    </row>
    <row r="1156" spans="1:3" s="24" customFormat="1" ht="10.5">
      <c r="A1156" s="3"/>
      <c r="B1156" s="4"/>
      <c r="C1156" s="4"/>
    </row>
    <row r="1157" spans="1:3" s="24" customFormat="1" ht="10.5">
      <c r="A1157" s="3"/>
      <c r="B1157" s="4"/>
      <c r="C1157" s="4"/>
    </row>
    <row r="1158" spans="1:3" s="24" customFormat="1" ht="10.5">
      <c r="A1158" s="13"/>
      <c r="B1158" s="4"/>
      <c r="C1158" s="4"/>
    </row>
    <row r="1159" spans="1:3" s="24" customFormat="1" ht="10.5">
      <c r="A1159" s="3"/>
      <c r="B1159" s="4"/>
      <c r="C1159" s="4"/>
    </row>
    <row r="1160" spans="1:3" s="24" customFormat="1" ht="10.5">
      <c r="A1160" s="3"/>
      <c r="B1160" s="4"/>
      <c r="C1160" s="4"/>
    </row>
    <row r="1161" spans="1:3" s="24" customFormat="1" ht="10.5">
      <c r="A1161" s="3"/>
      <c r="B1161" s="4"/>
      <c r="C1161" s="4"/>
    </row>
    <row r="1162" spans="1:3" s="24" customFormat="1" ht="10.5">
      <c r="A1162" s="3"/>
      <c r="B1162" s="4"/>
      <c r="C1162" s="4"/>
    </row>
    <row r="1163" spans="1:3" s="24" customFormat="1" ht="10.5">
      <c r="A1163" s="3"/>
      <c r="B1163" s="4"/>
      <c r="C1163" s="4"/>
    </row>
    <row r="1164" spans="1:3" s="24" customFormat="1" ht="10.5">
      <c r="A1164" s="3"/>
      <c r="B1164" s="4"/>
      <c r="C1164" s="4"/>
    </row>
    <row r="1165" spans="1:3" s="24" customFormat="1" ht="10.5">
      <c r="A1165" s="3"/>
      <c r="B1165" s="4"/>
      <c r="C1165" s="4"/>
    </row>
    <row r="1166" spans="1:3" s="24" customFormat="1" ht="10.5">
      <c r="A1166" s="3"/>
      <c r="B1166" s="4"/>
      <c r="C1166" s="4"/>
    </row>
    <row r="1167" spans="1:3" s="24" customFormat="1" ht="10.5">
      <c r="A1167" s="3"/>
      <c r="B1167" s="4"/>
      <c r="C1167" s="4"/>
    </row>
    <row r="1168" spans="1:3" s="24" customFormat="1" ht="10.5">
      <c r="A1168" s="3"/>
      <c r="B1168" s="4"/>
      <c r="C1168" s="4"/>
    </row>
    <row r="1169" spans="1:3" s="24" customFormat="1" ht="10.5">
      <c r="A1169" s="3"/>
      <c r="B1169" s="4"/>
      <c r="C1169" s="4"/>
    </row>
    <row r="1170" spans="1:3" s="24" customFormat="1" ht="10.5">
      <c r="A1170" s="3"/>
      <c r="B1170" s="4"/>
      <c r="C1170" s="4"/>
    </row>
    <row r="1171" spans="1:3" s="24" customFormat="1" ht="10.5">
      <c r="A1171" s="3"/>
      <c r="B1171" s="4"/>
      <c r="C1171" s="4"/>
    </row>
    <row r="1172" spans="1:3" s="24" customFormat="1" ht="10.5">
      <c r="A1172" s="3"/>
      <c r="B1172" s="4"/>
      <c r="C1172" s="4"/>
    </row>
    <row r="1173" spans="1:3" s="24" customFormat="1" ht="10.5">
      <c r="A1173" s="3"/>
      <c r="B1173" s="4"/>
      <c r="C1173" s="4"/>
    </row>
    <row r="1174" spans="1:3" s="24" customFormat="1" ht="10.5">
      <c r="A1174" s="3"/>
      <c r="B1174" s="4"/>
      <c r="C1174" s="4"/>
    </row>
    <row r="1175" spans="1:3" s="24" customFormat="1" ht="10.5">
      <c r="A1175" s="3"/>
      <c r="B1175" s="4"/>
      <c r="C1175" s="4"/>
    </row>
    <row r="1176" spans="1:3" s="24" customFormat="1" ht="10.5">
      <c r="A1176" s="3"/>
      <c r="B1176" s="4"/>
      <c r="C1176" s="4"/>
    </row>
    <row r="1177" spans="1:3" s="24" customFormat="1" ht="10.5">
      <c r="A1177" s="3"/>
      <c r="B1177" s="4"/>
      <c r="C1177" s="4"/>
    </row>
    <row r="1178" spans="1:3" s="24" customFormat="1" ht="10.5">
      <c r="A1178" s="3"/>
      <c r="B1178" s="4"/>
      <c r="C1178" s="4"/>
    </row>
    <row r="1179" spans="1:3" s="24" customFormat="1" ht="10.5">
      <c r="A1179" s="3"/>
      <c r="B1179" s="4"/>
      <c r="C1179" s="4"/>
    </row>
    <row r="1180" spans="1:3" s="24" customFormat="1" ht="10.5">
      <c r="A1180" s="3"/>
      <c r="B1180" s="4"/>
      <c r="C1180" s="4"/>
    </row>
    <row r="1181" spans="1:3" s="24" customFormat="1" ht="10.5">
      <c r="A1181" s="3"/>
      <c r="B1181" s="4"/>
      <c r="C1181" s="4"/>
    </row>
    <row r="1182" spans="1:3" s="24" customFormat="1" ht="10.5">
      <c r="A1182" s="3"/>
      <c r="B1182" s="4"/>
      <c r="C1182" s="4"/>
    </row>
    <row r="1183" spans="1:3" s="24" customFormat="1" ht="10.5">
      <c r="A1183" s="3"/>
      <c r="B1183" s="4"/>
      <c r="C1183" s="4"/>
    </row>
    <row r="1184" spans="1:3" s="24" customFormat="1" ht="10.5">
      <c r="A1184" s="3"/>
      <c r="B1184" s="4"/>
      <c r="C1184" s="4"/>
    </row>
    <row r="1185" spans="1:3" s="24" customFormat="1" ht="10.5">
      <c r="A1185" s="3"/>
      <c r="B1185" s="4"/>
      <c r="C1185" s="4"/>
    </row>
    <row r="1186" spans="1:3" s="24" customFormat="1" ht="10.5">
      <c r="A1186" s="3"/>
      <c r="B1186" s="4"/>
      <c r="C1186" s="4"/>
    </row>
    <row r="1187" spans="1:3" s="24" customFormat="1" ht="10.5">
      <c r="A1187" s="3"/>
      <c r="B1187" s="4"/>
      <c r="C1187" s="4"/>
    </row>
    <row r="1188" spans="1:3" s="24" customFormat="1" ht="10.5">
      <c r="A1188" s="3"/>
      <c r="B1188" s="4"/>
      <c r="C1188" s="4"/>
    </row>
    <row r="1189" spans="1:3" s="24" customFormat="1" ht="10.5">
      <c r="A1189" s="3"/>
      <c r="B1189" s="4"/>
      <c r="C1189" s="4"/>
    </row>
    <row r="1190" spans="1:3" s="24" customFormat="1" ht="10.5">
      <c r="A1190" s="3"/>
      <c r="B1190" s="4"/>
      <c r="C1190" s="4"/>
    </row>
    <row r="1191" spans="1:3" s="24" customFormat="1" ht="10.5">
      <c r="A1191" s="3"/>
      <c r="B1191" s="4"/>
      <c r="C1191" s="4"/>
    </row>
    <row r="1192" spans="1:3" s="24" customFormat="1" ht="10.5">
      <c r="A1192" s="3"/>
      <c r="B1192" s="4"/>
      <c r="C1192" s="4"/>
    </row>
    <row r="1193" spans="1:3" s="24" customFormat="1" ht="10.5">
      <c r="A1193" s="3"/>
      <c r="B1193" s="4"/>
      <c r="C1193" s="4"/>
    </row>
    <row r="1194" spans="1:3" s="24" customFormat="1" ht="10.5">
      <c r="A1194" s="3"/>
      <c r="B1194" s="4"/>
      <c r="C1194" s="4"/>
    </row>
    <row r="1195" spans="1:3" s="24" customFormat="1" ht="10.5">
      <c r="A1195" s="3"/>
      <c r="B1195" s="4"/>
      <c r="C1195" s="4"/>
    </row>
    <row r="1196" spans="1:3" s="24" customFormat="1" ht="10.5">
      <c r="A1196" s="3"/>
      <c r="B1196" s="4"/>
      <c r="C1196" s="4"/>
    </row>
    <row r="1197" spans="1:3" s="24" customFormat="1" ht="10.5">
      <c r="A1197" s="3"/>
      <c r="B1197" s="4"/>
      <c r="C1197" s="4"/>
    </row>
    <row r="1198" spans="1:3" s="24" customFormat="1" ht="10.5">
      <c r="A1198" s="3"/>
      <c r="B1198" s="4"/>
      <c r="C1198" s="4"/>
    </row>
    <row r="1199" spans="1:3" s="24" customFormat="1" ht="10.5">
      <c r="A1199" s="3"/>
      <c r="B1199" s="4"/>
      <c r="C1199" s="4"/>
    </row>
    <row r="1200" spans="1:3" s="24" customFormat="1" ht="10.5">
      <c r="A1200" s="3"/>
      <c r="B1200" s="4"/>
      <c r="C1200" s="4"/>
    </row>
    <row r="1201" spans="1:3" s="24" customFormat="1" ht="10.5">
      <c r="A1201" s="3"/>
      <c r="B1201" s="4"/>
      <c r="C1201" s="4"/>
    </row>
    <row r="1202" spans="1:3" s="24" customFormat="1" ht="10.5">
      <c r="A1202" s="3"/>
      <c r="B1202" s="4"/>
      <c r="C1202" s="4"/>
    </row>
    <row r="1203" spans="1:3" s="24" customFormat="1" ht="10.5">
      <c r="A1203" s="3"/>
      <c r="B1203" s="4"/>
      <c r="C1203" s="4"/>
    </row>
    <row r="1204" spans="1:3" s="24" customFormat="1" ht="10.5">
      <c r="A1204" s="3"/>
      <c r="B1204" s="4"/>
      <c r="C1204" s="4"/>
    </row>
    <row r="1205" spans="1:3" s="24" customFormat="1" ht="10.5">
      <c r="A1205" s="3"/>
      <c r="B1205" s="4"/>
      <c r="C1205" s="4"/>
    </row>
    <row r="1206" spans="1:3" s="24" customFormat="1" ht="10.5">
      <c r="A1206" s="3"/>
      <c r="B1206" s="4"/>
      <c r="C1206" s="4"/>
    </row>
    <row r="1207" spans="1:3" s="24" customFormat="1" ht="10.5">
      <c r="A1207" s="3"/>
      <c r="B1207" s="4"/>
      <c r="C1207" s="4"/>
    </row>
    <row r="1208" spans="1:3" s="24" customFormat="1" ht="10.5">
      <c r="A1208" s="3"/>
      <c r="B1208" s="4"/>
      <c r="C1208" s="4"/>
    </row>
    <row r="1209" spans="1:3" s="24" customFormat="1" ht="10.5">
      <c r="A1209" s="3"/>
      <c r="B1209" s="4"/>
      <c r="C1209" s="4"/>
    </row>
    <row r="1210" spans="1:3" s="24" customFormat="1" ht="10.5">
      <c r="A1210" s="3"/>
      <c r="B1210" s="4"/>
      <c r="C1210" s="4"/>
    </row>
    <row r="1211" spans="1:3" s="24" customFormat="1" ht="10.5">
      <c r="A1211" s="3"/>
      <c r="B1211" s="4"/>
      <c r="C1211" s="4"/>
    </row>
    <row r="1212" spans="1:3" s="24" customFormat="1" ht="10.5">
      <c r="A1212" s="3"/>
      <c r="B1212" s="4"/>
      <c r="C1212" s="4"/>
    </row>
    <row r="1213" spans="1:3" s="24" customFormat="1" ht="10.5">
      <c r="A1213" s="3"/>
      <c r="B1213" s="4"/>
      <c r="C1213" s="4"/>
    </row>
    <row r="1214" spans="1:3" s="24" customFormat="1" ht="10.5">
      <c r="A1214" s="3"/>
      <c r="B1214" s="4"/>
      <c r="C1214" s="4"/>
    </row>
    <row r="1215" spans="1:3" s="24" customFormat="1" ht="10.5">
      <c r="A1215" s="3"/>
      <c r="B1215" s="4"/>
      <c r="C1215" s="4"/>
    </row>
    <row r="1216" spans="1:3" s="24" customFormat="1" ht="10.5">
      <c r="A1216" s="3"/>
      <c r="B1216" s="4"/>
      <c r="C1216" s="4"/>
    </row>
    <row r="1217" spans="1:3" s="24" customFormat="1" ht="10.5">
      <c r="A1217" s="3"/>
      <c r="B1217" s="4"/>
      <c r="C1217" s="4"/>
    </row>
    <row r="1218" spans="1:3" s="24" customFormat="1" ht="10.5">
      <c r="A1218" s="3"/>
      <c r="B1218" s="4"/>
      <c r="C1218" s="4"/>
    </row>
    <row r="1219" spans="1:3" s="24" customFormat="1" ht="10.5">
      <c r="A1219" s="3"/>
      <c r="B1219" s="4"/>
      <c r="C1219" s="4"/>
    </row>
    <row r="1220" spans="1:3" s="24" customFormat="1" ht="10.5">
      <c r="A1220" s="3"/>
      <c r="B1220" s="4"/>
      <c r="C1220" s="4"/>
    </row>
    <row r="1221" spans="1:3" s="24" customFormat="1" ht="10.5">
      <c r="A1221" s="3"/>
      <c r="B1221" s="4"/>
      <c r="C1221" s="4"/>
    </row>
    <row r="1222" spans="1:3" s="24" customFormat="1" ht="10.5">
      <c r="A1222" s="3"/>
      <c r="B1222" s="4"/>
      <c r="C1222" s="4"/>
    </row>
    <row r="1223" spans="1:3" s="24" customFormat="1" ht="10.5">
      <c r="A1223" s="3"/>
      <c r="B1223" s="4"/>
      <c r="C1223" s="4"/>
    </row>
    <row r="1224" spans="1:3" s="24" customFormat="1" ht="10.5">
      <c r="A1224" s="3"/>
      <c r="B1224" s="4"/>
      <c r="C1224" s="4"/>
    </row>
    <row r="1225" spans="1:3" s="24" customFormat="1" ht="10.5">
      <c r="A1225" s="3"/>
      <c r="B1225" s="4"/>
      <c r="C1225" s="4"/>
    </row>
    <row r="1226" spans="1:3" s="24" customFormat="1" ht="10.5">
      <c r="A1226" s="3"/>
      <c r="B1226" s="4"/>
      <c r="C1226" s="4"/>
    </row>
    <row r="1227" spans="1:3" s="24" customFormat="1" ht="10.5">
      <c r="A1227" s="3"/>
      <c r="B1227" s="4"/>
      <c r="C1227" s="4"/>
    </row>
    <row r="1228" spans="1:3" s="24" customFormat="1" ht="10.5">
      <c r="A1228" s="3"/>
      <c r="B1228" s="4"/>
      <c r="C1228" s="4"/>
    </row>
    <row r="1229" spans="1:3" s="24" customFormat="1" ht="10.5">
      <c r="A1229" s="3"/>
      <c r="B1229" s="4"/>
      <c r="C1229" s="4"/>
    </row>
    <row r="1230" spans="1:3" s="24" customFormat="1" ht="10.5">
      <c r="A1230" s="3"/>
      <c r="B1230" s="4"/>
      <c r="C1230" s="4"/>
    </row>
    <row r="1231" spans="1:3" s="24" customFormat="1" ht="10.5">
      <c r="A1231" s="3"/>
      <c r="B1231" s="4"/>
      <c r="C1231" s="4"/>
    </row>
    <row r="1232" spans="1:3" s="24" customFormat="1" ht="10.5">
      <c r="A1232" s="3"/>
      <c r="B1232" s="4"/>
      <c r="C1232" s="4"/>
    </row>
    <row r="1233" spans="1:3" s="24" customFormat="1" ht="10.5">
      <c r="A1233" s="3"/>
      <c r="B1233" s="4"/>
      <c r="C1233" s="4"/>
    </row>
    <row r="1234" spans="1:3" s="24" customFormat="1" ht="10.5">
      <c r="A1234" s="3"/>
      <c r="B1234" s="4"/>
      <c r="C1234" s="4"/>
    </row>
    <row r="1235" spans="1:3" s="24" customFormat="1" ht="10.5">
      <c r="A1235" s="3"/>
      <c r="B1235" s="4"/>
      <c r="C1235" s="4"/>
    </row>
    <row r="1236" spans="1:3" s="24" customFormat="1" ht="10.5">
      <c r="A1236" s="3"/>
      <c r="B1236" s="4"/>
      <c r="C1236" s="4"/>
    </row>
    <row r="1237" spans="1:3" s="24" customFormat="1" ht="10.5">
      <c r="A1237" s="3"/>
      <c r="B1237" s="4"/>
      <c r="C1237" s="4"/>
    </row>
    <row r="1238" spans="1:3" s="24" customFormat="1" ht="10.5">
      <c r="A1238" s="3"/>
      <c r="B1238" s="4"/>
      <c r="C1238" s="4"/>
    </row>
    <row r="1239" spans="1:3" s="24" customFormat="1" ht="10.5">
      <c r="A1239" s="3"/>
      <c r="B1239" s="4"/>
      <c r="C1239" s="4"/>
    </row>
    <row r="1240" spans="1:3" s="24" customFormat="1" ht="10.5">
      <c r="A1240" s="3"/>
      <c r="B1240" s="4"/>
      <c r="C1240" s="4"/>
    </row>
    <row r="1241" spans="1:3" s="24" customFormat="1" ht="10.5">
      <c r="A1241" s="3"/>
      <c r="B1241" s="4"/>
      <c r="C1241" s="4"/>
    </row>
    <row r="1242" spans="1:3" s="24" customFormat="1" ht="10.5">
      <c r="A1242" s="3"/>
      <c r="B1242" s="4"/>
      <c r="C1242" s="4"/>
    </row>
    <row r="1243" spans="1:3" s="24" customFormat="1" ht="10.5">
      <c r="A1243" s="3"/>
      <c r="B1243" s="4"/>
      <c r="C1243" s="4"/>
    </row>
    <row r="1244" spans="1:3" s="24" customFormat="1" ht="10.5">
      <c r="A1244" s="3"/>
      <c r="B1244" s="4"/>
      <c r="C1244" s="4"/>
    </row>
    <row r="1245" spans="1:3" s="24" customFormat="1" ht="10.5">
      <c r="A1245" s="3"/>
      <c r="B1245" s="4"/>
      <c r="C1245" s="4"/>
    </row>
    <row r="1246" spans="1:3" s="24" customFormat="1" ht="10.5">
      <c r="A1246" s="3"/>
      <c r="B1246" s="4"/>
      <c r="C1246" s="4"/>
    </row>
    <row r="1247" spans="1:3" s="24" customFormat="1" ht="10.5">
      <c r="A1247" s="3"/>
      <c r="B1247" s="4"/>
      <c r="C1247" s="4"/>
    </row>
    <row r="1248" spans="1:3" s="24" customFormat="1" ht="10.5">
      <c r="A1248" s="3"/>
      <c r="B1248" s="4"/>
      <c r="C1248" s="4"/>
    </row>
    <row r="1249" spans="1:3" s="24" customFormat="1" ht="10.5">
      <c r="A1249" s="3"/>
      <c r="B1249" s="4"/>
      <c r="C1249" s="4"/>
    </row>
    <row r="1250" spans="1:3" s="24" customFormat="1" ht="10.5">
      <c r="A1250" s="3"/>
      <c r="B1250" s="4"/>
      <c r="C1250" s="4"/>
    </row>
    <row r="1251" spans="1:3" s="24" customFormat="1" ht="10.5">
      <c r="A1251" s="3"/>
      <c r="B1251" s="4"/>
      <c r="C1251" s="4"/>
    </row>
    <row r="1252" spans="1:3" s="24" customFormat="1" ht="10.5">
      <c r="A1252" s="3"/>
      <c r="B1252" s="4"/>
      <c r="C1252" s="4"/>
    </row>
    <row r="1253" spans="1:3" s="24" customFormat="1" ht="10.5">
      <c r="A1253" s="3"/>
      <c r="B1253" s="4"/>
      <c r="C1253" s="4"/>
    </row>
    <row r="1254" spans="1:3" s="24" customFormat="1" ht="10.5">
      <c r="A1254" s="3"/>
      <c r="B1254" s="4"/>
      <c r="C1254" s="4"/>
    </row>
    <row r="1255" spans="1:3" s="24" customFormat="1" ht="10.5">
      <c r="A1255" s="3"/>
      <c r="B1255" s="4"/>
      <c r="C1255" s="4"/>
    </row>
    <row r="1256" spans="1:3" s="24" customFormat="1" ht="10.5">
      <c r="A1256" s="3"/>
      <c r="B1256" s="4"/>
      <c r="C1256" s="4"/>
    </row>
    <row r="1257" spans="1:3" s="24" customFormat="1" ht="10.5">
      <c r="A1257" s="3"/>
      <c r="B1257" s="4"/>
      <c r="C1257" s="4"/>
    </row>
    <row r="1258" spans="1:3" s="24" customFormat="1" ht="10.5">
      <c r="A1258" s="3"/>
      <c r="B1258" s="4"/>
      <c r="C1258" s="4"/>
    </row>
    <row r="1259" spans="1:3" s="24" customFormat="1" ht="10.5">
      <c r="A1259" s="3"/>
      <c r="B1259" s="4"/>
      <c r="C1259" s="4"/>
    </row>
    <row r="1260" spans="1:3" s="24" customFormat="1" ht="10.5">
      <c r="A1260" s="3"/>
      <c r="B1260" s="4"/>
      <c r="C1260" s="4"/>
    </row>
    <row r="1261" spans="1:3" s="24" customFormat="1" ht="10.5">
      <c r="A1261" s="3"/>
      <c r="B1261" s="4"/>
      <c r="C1261" s="4"/>
    </row>
    <row r="1262" spans="1:3" s="24" customFormat="1" ht="10.5">
      <c r="A1262" s="3"/>
      <c r="B1262" s="4"/>
      <c r="C1262" s="4"/>
    </row>
    <row r="1263" spans="1:3" s="24" customFormat="1" ht="10.5">
      <c r="A1263" s="3"/>
      <c r="B1263" s="4"/>
      <c r="C1263" s="4"/>
    </row>
    <row r="1264" spans="1:3" s="24" customFormat="1" ht="10.5">
      <c r="A1264" s="3"/>
      <c r="B1264" s="4"/>
      <c r="C1264" s="4"/>
    </row>
    <row r="1265" spans="1:3" s="24" customFormat="1" ht="10.5">
      <c r="A1265" s="3"/>
      <c r="B1265" s="4"/>
      <c r="C1265" s="4"/>
    </row>
    <row r="1266" spans="1:3" s="24" customFormat="1" ht="10.5">
      <c r="A1266" s="3"/>
      <c r="B1266" s="4"/>
      <c r="C1266" s="4"/>
    </row>
    <row r="1267" spans="1:3" s="24" customFormat="1" ht="10.5">
      <c r="A1267" s="3"/>
      <c r="B1267" s="4"/>
      <c r="C1267" s="4"/>
    </row>
    <row r="1268" spans="1:3" s="24" customFormat="1" ht="10.5">
      <c r="A1268" s="13"/>
      <c r="B1268" s="4"/>
      <c r="C1268" s="4"/>
    </row>
    <row r="1269" spans="1:3" s="24" customFormat="1" ht="10.5">
      <c r="A1269" s="3"/>
      <c r="B1269" s="4"/>
      <c r="C1269" s="4"/>
    </row>
    <row r="1270" spans="1:3" s="24" customFormat="1" ht="10.5">
      <c r="A1270" s="3"/>
      <c r="B1270" s="4"/>
      <c r="C1270" s="4"/>
    </row>
    <row r="1271" spans="1:3" s="24" customFormat="1" ht="10.5">
      <c r="A1271" s="3"/>
      <c r="B1271" s="4"/>
      <c r="C1271" s="4"/>
    </row>
    <row r="1272" spans="1:3" s="24" customFormat="1" ht="10.5">
      <c r="A1272" s="3"/>
      <c r="B1272" s="4"/>
      <c r="C1272" s="4"/>
    </row>
    <row r="1273" spans="1:3" s="24" customFormat="1" ht="10.5">
      <c r="A1273" s="3"/>
      <c r="B1273" s="4"/>
      <c r="C1273" s="4"/>
    </row>
    <row r="1274" spans="1:3" s="24" customFormat="1" ht="10.5">
      <c r="A1274" s="3"/>
      <c r="B1274" s="4"/>
      <c r="C1274" s="4"/>
    </row>
    <row r="1275" spans="1:3" s="24" customFormat="1" ht="10.5">
      <c r="A1275" s="3"/>
      <c r="B1275" s="4"/>
      <c r="C1275" s="4"/>
    </row>
    <row r="1276" spans="1:3" s="24" customFormat="1" ht="10.5">
      <c r="A1276" s="3"/>
      <c r="B1276" s="4"/>
      <c r="C1276" s="4"/>
    </row>
    <row r="1277" spans="1:3" s="24" customFormat="1" ht="10.5">
      <c r="A1277" s="3"/>
      <c r="B1277" s="4"/>
      <c r="C1277" s="4"/>
    </row>
    <row r="1278" spans="1:3" s="24" customFormat="1" ht="10.5">
      <c r="A1278" s="3"/>
      <c r="B1278" s="4"/>
      <c r="C1278" s="4"/>
    </row>
    <row r="1279" spans="1:3" s="24" customFormat="1" ht="10.5">
      <c r="A1279" s="3"/>
      <c r="B1279" s="4"/>
      <c r="C1279" s="4"/>
    </row>
    <row r="1280" spans="1:3" s="24" customFormat="1" ht="10.5">
      <c r="A1280" s="3"/>
      <c r="B1280" s="4"/>
      <c r="C1280" s="4"/>
    </row>
    <row r="1281" spans="1:3" s="24" customFormat="1" ht="10.5">
      <c r="A1281" s="3"/>
      <c r="B1281" s="4"/>
      <c r="C1281" s="4"/>
    </row>
    <row r="1282" spans="1:3" s="24" customFormat="1" ht="10.5">
      <c r="A1282" s="3"/>
      <c r="B1282" s="4"/>
      <c r="C1282" s="4"/>
    </row>
    <row r="1283" spans="1:3" s="24" customFormat="1" ht="10.5">
      <c r="A1283" s="3"/>
      <c r="B1283" s="4"/>
      <c r="C1283" s="4"/>
    </row>
    <row r="1284" spans="1:3" s="24" customFormat="1" ht="10.5">
      <c r="A1284" s="3"/>
      <c r="B1284" s="4"/>
      <c r="C1284" s="4"/>
    </row>
    <row r="1285" spans="1:3" s="24" customFormat="1" ht="10.5">
      <c r="A1285" s="3"/>
      <c r="B1285" s="4"/>
      <c r="C1285" s="4"/>
    </row>
    <row r="1286" spans="1:3" s="24" customFormat="1" ht="10.5">
      <c r="A1286" s="3"/>
      <c r="B1286" s="4"/>
      <c r="C1286" s="4"/>
    </row>
    <row r="1287" spans="1:3" s="24" customFormat="1" ht="10.5">
      <c r="A1287" s="3"/>
      <c r="B1287" s="4"/>
      <c r="C1287" s="4"/>
    </row>
    <row r="1288" spans="1:3" s="24" customFormat="1" ht="10.5">
      <c r="A1288" s="3"/>
      <c r="B1288" s="4"/>
      <c r="C1288" s="4"/>
    </row>
    <row r="1289" spans="1:3" s="24" customFormat="1" ht="10.5">
      <c r="A1289" s="3"/>
      <c r="B1289" s="4"/>
      <c r="C1289" s="4"/>
    </row>
    <row r="1290" spans="1:3" s="24" customFormat="1" ht="10.5">
      <c r="A1290" s="3"/>
      <c r="B1290" s="4"/>
      <c r="C1290" s="4"/>
    </row>
    <row r="1291" spans="1:3" s="24" customFormat="1" ht="10.5">
      <c r="A1291" s="3"/>
      <c r="B1291" s="4"/>
      <c r="C1291" s="4"/>
    </row>
    <row r="1292" spans="1:3" s="24" customFormat="1" ht="10.5">
      <c r="A1292" s="3"/>
      <c r="B1292" s="4"/>
      <c r="C1292" s="4"/>
    </row>
    <row r="1293" spans="1:3" s="24" customFormat="1" ht="10.5">
      <c r="A1293" s="3"/>
      <c r="B1293" s="4"/>
      <c r="C1293" s="4"/>
    </row>
    <row r="1294" spans="1:3" s="24" customFormat="1" ht="10.5">
      <c r="A1294" s="3"/>
      <c r="B1294" s="4"/>
      <c r="C1294" s="4"/>
    </row>
    <row r="1295" spans="1:3" s="24" customFormat="1" ht="10.5">
      <c r="A1295" s="3"/>
      <c r="B1295" s="4"/>
      <c r="C1295" s="4"/>
    </row>
    <row r="1296" spans="1:3" s="24" customFormat="1" ht="10.5">
      <c r="A1296" s="3"/>
      <c r="B1296" s="4"/>
      <c r="C1296" s="4"/>
    </row>
    <row r="1297" spans="1:3" s="24" customFormat="1" ht="10.5">
      <c r="A1297" s="3"/>
      <c r="B1297" s="4"/>
      <c r="C1297" s="4"/>
    </row>
    <row r="1298" spans="1:3" s="24" customFormat="1" ht="10.5">
      <c r="A1298" s="3"/>
      <c r="B1298" s="4"/>
      <c r="C1298" s="4"/>
    </row>
    <row r="1299" spans="1:3" s="24" customFormat="1" ht="10.5">
      <c r="A1299" s="3"/>
      <c r="B1299" s="4"/>
      <c r="C1299" s="4"/>
    </row>
    <row r="1300" spans="1:3" s="24" customFormat="1" ht="10.5">
      <c r="A1300" s="3"/>
      <c r="B1300" s="4"/>
      <c r="C1300" s="4"/>
    </row>
    <row r="1301" spans="1:3" s="24" customFormat="1" ht="10.5">
      <c r="A1301" s="3"/>
      <c r="B1301" s="4"/>
      <c r="C1301" s="4"/>
    </row>
    <row r="1302" spans="1:3" s="24" customFormat="1" ht="10.5">
      <c r="A1302" s="3"/>
      <c r="B1302" s="4"/>
      <c r="C1302" s="4"/>
    </row>
    <row r="1303" spans="1:3" s="24" customFormat="1" ht="10.5">
      <c r="A1303" s="3"/>
      <c r="B1303" s="4"/>
      <c r="C1303" s="4"/>
    </row>
    <row r="1304" spans="1:3" s="24" customFormat="1" ht="10.5">
      <c r="A1304" s="3"/>
      <c r="B1304" s="4"/>
      <c r="C1304" s="4"/>
    </row>
    <row r="1305" spans="1:3" s="24" customFormat="1" ht="10.5">
      <c r="A1305" s="3"/>
      <c r="B1305" s="4"/>
      <c r="C1305" s="4"/>
    </row>
    <row r="1306" spans="1:3" s="24" customFormat="1" ht="10.5">
      <c r="A1306" s="3"/>
      <c r="B1306" s="4"/>
      <c r="C1306" s="4"/>
    </row>
    <row r="1307" spans="1:3" s="24" customFormat="1" ht="10.5">
      <c r="A1307" s="3"/>
      <c r="B1307" s="4"/>
      <c r="C1307" s="4"/>
    </row>
    <row r="1308" spans="1:3" s="24" customFormat="1" ht="10.5">
      <c r="A1308" s="3"/>
      <c r="B1308" s="4"/>
      <c r="C1308" s="4"/>
    </row>
    <row r="1309" spans="1:3" s="24" customFormat="1" ht="10.5">
      <c r="A1309" s="3"/>
      <c r="B1309" s="4"/>
      <c r="C1309" s="4"/>
    </row>
    <row r="1310" spans="1:3" s="24" customFormat="1" ht="10.5">
      <c r="A1310" s="3"/>
      <c r="B1310" s="4"/>
      <c r="C1310" s="4"/>
    </row>
    <row r="1311" spans="1:3" s="24" customFormat="1" ht="10.5">
      <c r="A1311" s="3"/>
      <c r="B1311" s="4"/>
      <c r="C1311" s="4"/>
    </row>
    <row r="1312" spans="1:3" s="24" customFormat="1" ht="10.5">
      <c r="A1312" s="3"/>
      <c r="B1312" s="4"/>
      <c r="C1312" s="4"/>
    </row>
    <row r="1313" spans="1:3" s="24" customFormat="1" ht="10.5">
      <c r="A1313" s="3"/>
      <c r="B1313" s="4"/>
      <c r="C1313" s="4"/>
    </row>
    <row r="1314" spans="1:3" s="24" customFormat="1" ht="10.5">
      <c r="A1314" s="3"/>
      <c r="B1314" s="4"/>
      <c r="C1314" s="4"/>
    </row>
    <row r="1315" spans="1:3" s="24" customFormat="1" ht="10.5">
      <c r="A1315" s="3"/>
      <c r="B1315" s="4"/>
      <c r="C1315" s="4"/>
    </row>
    <row r="1316" spans="1:3" s="24" customFormat="1" ht="10.5">
      <c r="A1316" s="3"/>
      <c r="B1316" s="4"/>
      <c r="C1316" s="4"/>
    </row>
    <row r="1317" spans="1:3" s="24" customFormat="1" ht="10.5">
      <c r="A1317" s="3"/>
      <c r="B1317" s="4"/>
      <c r="C1317" s="4"/>
    </row>
    <row r="1318" spans="1:3" s="24" customFormat="1" ht="10.5">
      <c r="A1318" s="3"/>
      <c r="B1318" s="4"/>
      <c r="C1318" s="4"/>
    </row>
    <row r="1319" spans="1:3" s="24" customFormat="1" ht="10.5">
      <c r="A1319" s="3"/>
      <c r="B1319" s="4"/>
      <c r="C1319" s="4"/>
    </row>
    <row r="1320" spans="1:3" s="24" customFormat="1" ht="10.5">
      <c r="A1320" s="3"/>
      <c r="B1320" s="4"/>
      <c r="C1320" s="4"/>
    </row>
    <row r="1321" spans="1:3" s="24" customFormat="1" ht="10.5">
      <c r="A1321" s="3"/>
      <c r="B1321" s="4"/>
      <c r="C1321" s="4"/>
    </row>
    <row r="1322" spans="1:3" s="24" customFormat="1" ht="10.5">
      <c r="A1322" s="3"/>
      <c r="B1322" s="4"/>
      <c r="C1322" s="4"/>
    </row>
    <row r="1323" spans="1:3" s="24" customFormat="1" ht="10.5">
      <c r="A1323" s="3"/>
      <c r="B1323" s="4"/>
      <c r="C1323" s="4"/>
    </row>
    <row r="1324" spans="1:3" s="24" customFormat="1" ht="10.5">
      <c r="A1324" s="3"/>
      <c r="B1324" s="4"/>
      <c r="C1324" s="4"/>
    </row>
    <row r="1325" spans="1:3" s="24" customFormat="1" ht="10.5">
      <c r="A1325" s="3"/>
      <c r="B1325" s="4"/>
      <c r="C1325" s="4"/>
    </row>
    <row r="1326" spans="1:3" s="24" customFormat="1" ht="10.5">
      <c r="A1326" s="3"/>
      <c r="B1326" s="4"/>
      <c r="C1326" s="4"/>
    </row>
    <row r="1327" spans="1:3" s="24" customFormat="1" ht="10.5">
      <c r="A1327" s="3"/>
      <c r="B1327" s="4"/>
      <c r="C1327" s="4"/>
    </row>
    <row r="1328" spans="1:3" s="24" customFormat="1" ht="10.5">
      <c r="A1328" s="3"/>
      <c r="B1328" s="4"/>
      <c r="C1328" s="4"/>
    </row>
    <row r="1329" spans="1:3" s="24" customFormat="1" ht="10.5">
      <c r="A1329" s="3"/>
      <c r="B1329" s="4"/>
      <c r="C1329" s="4"/>
    </row>
    <row r="1330" spans="1:3" s="24" customFormat="1" ht="10.5">
      <c r="A1330" s="3"/>
      <c r="B1330" s="4"/>
      <c r="C1330" s="4"/>
    </row>
    <row r="1331" spans="1:3" s="24" customFormat="1" ht="10.5">
      <c r="A1331" s="3"/>
      <c r="B1331" s="4"/>
      <c r="C1331" s="4"/>
    </row>
    <row r="1332" spans="1:3" s="24" customFormat="1" ht="10.5">
      <c r="A1332" s="3"/>
      <c r="B1332" s="4"/>
      <c r="C1332" s="4"/>
    </row>
    <row r="1333" spans="1:3" s="24" customFormat="1" ht="10.5">
      <c r="A1333" s="13"/>
      <c r="B1333" s="4"/>
      <c r="C1333" s="4"/>
    </row>
    <row r="1334" spans="1:3" s="24" customFormat="1" ht="10.5">
      <c r="A1334" s="3"/>
      <c r="B1334" s="4"/>
      <c r="C1334" s="4"/>
    </row>
    <row r="1335" spans="1:3" s="24" customFormat="1" ht="10.5">
      <c r="A1335" s="3"/>
      <c r="B1335" s="4"/>
      <c r="C1335" s="4"/>
    </row>
    <row r="1336" spans="1:3" s="24" customFormat="1" ht="10.5">
      <c r="A1336" s="3"/>
      <c r="B1336" s="4"/>
      <c r="C1336" s="4"/>
    </row>
    <row r="1337" spans="1:3" s="24" customFormat="1" ht="10.5">
      <c r="A1337" s="3"/>
      <c r="B1337" s="4"/>
      <c r="C1337" s="4"/>
    </row>
    <row r="1338" spans="1:3" s="24" customFormat="1" ht="10.5">
      <c r="A1338" s="3"/>
      <c r="B1338" s="4"/>
      <c r="C1338" s="4"/>
    </row>
    <row r="1339" spans="1:3" s="24" customFormat="1" ht="10.5">
      <c r="A1339" s="3"/>
      <c r="B1339" s="4"/>
      <c r="C1339" s="4"/>
    </row>
    <row r="1340" spans="1:3" s="24" customFormat="1" ht="10.5">
      <c r="A1340" s="3"/>
      <c r="B1340" s="4"/>
      <c r="C1340" s="4"/>
    </row>
    <row r="1341" spans="1:3" s="24" customFormat="1" ht="10.5">
      <c r="A1341" s="3"/>
      <c r="B1341" s="4"/>
      <c r="C1341" s="4"/>
    </row>
    <row r="1342" spans="1:3" s="24" customFormat="1" ht="10.5">
      <c r="A1342" s="3"/>
      <c r="B1342" s="4"/>
      <c r="C1342" s="4"/>
    </row>
    <row r="1343" spans="1:3" s="24" customFormat="1" ht="10.5">
      <c r="A1343" s="3"/>
      <c r="B1343" s="4"/>
      <c r="C1343" s="4"/>
    </row>
    <row r="1344" spans="1:3" s="24" customFormat="1" ht="10.5">
      <c r="A1344" s="3"/>
      <c r="B1344" s="4"/>
      <c r="C1344" s="4"/>
    </row>
    <row r="1345" spans="1:3" s="24" customFormat="1" ht="10.5">
      <c r="A1345" s="3"/>
      <c r="B1345" s="4"/>
      <c r="C1345" s="4"/>
    </row>
    <row r="1346" spans="1:3" s="24" customFormat="1" ht="10.5">
      <c r="A1346" s="3"/>
      <c r="B1346" s="4"/>
      <c r="C1346" s="4"/>
    </row>
    <row r="1347" spans="1:3" s="24" customFormat="1" ht="10.5">
      <c r="A1347" s="3"/>
      <c r="B1347" s="4"/>
      <c r="C1347" s="4"/>
    </row>
    <row r="1348" spans="1:3" s="24" customFormat="1" ht="10.5">
      <c r="A1348" s="3"/>
      <c r="B1348" s="4"/>
      <c r="C1348" s="4"/>
    </row>
    <row r="1349" spans="1:3" s="24" customFormat="1" ht="10.5">
      <c r="A1349" s="3"/>
      <c r="B1349" s="4"/>
      <c r="C1349" s="4"/>
    </row>
    <row r="1350" spans="1:3" s="24" customFormat="1" ht="10.5">
      <c r="A1350" s="3"/>
      <c r="B1350" s="4"/>
      <c r="C1350" s="4"/>
    </row>
    <row r="1351" spans="1:3" s="24" customFormat="1" ht="10.5">
      <c r="A1351" s="3"/>
      <c r="B1351" s="4"/>
      <c r="C1351" s="4"/>
    </row>
    <row r="1352" spans="1:3" s="24" customFormat="1" ht="10.5">
      <c r="A1352" s="3"/>
      <c r="B1352" s="4"/>
      <c r="C1352" s="4"/>
    </row>
    <row r="1353" spans="1:3" s="24" customFormat="1" ht="10.5">
      <c r="A1353" s="3"/>
      <c r="B1353" s="4"/>
      <c r="C1353" s="4"/>
    </row>
    <row r="1354" spans="1:3" s="24" customFormat="1" ht="10.5">
      <c r="A1354" s="3"/>
      <c r="B1354" s="4"/>
      <c r="C1354" s="4"/>
    </row>
    <row r="1355" spans="1:3" s="24" customFormat="1" ht="10.5">
      <c r="A1355" s="3"/>
      <c r="B1355" s="4"/>
      <c r="C1355" s="4"/>
    </row>
    <row r="1356" spans="1:3" s="24" customFormat="1" ht="10.5">
      <c r="A1356" s="3"/>
      <c r="B1356" s="4"/>
      <c r="C1356" s="4"/>
    </row>
    <row r="1357" spans="1:3" s="24" customFormat="1" ht="10.5">
      <c r="A1357" s="3"/>
      <c r="B1357" s="4"/>
      <c r="C1357" s="4"/>
    </row>
    <row r="1358" spans="1:3" s="24" customFormat="1" ht="10.5">
      <c r="A1358" s="3"/>
      <c r="B1358" s="4"/>
      <c r="C1358" s="4"/>
    </row>
    <row r="1359" spans="1:3" s="24" customFormat="1" ht="10.5">
      <c r="A1359" s="3"/>
      <c r="B1359" s="4"/>
      <c r="C1359" s="4"/>
    </row>
    <row r="1360" spans="1:3" s="24" customFormat="1" ht="10.5">
      <c r="A1360" s="3"/>
      <c r="B1360" s="4"/>
      <c r="C1360" s="4"/>
    </row>
    <row r="1361" spans="1:3" s="24" customFormat="1" ht="10.5">
      <c r="A1361" s="3"/>
      <c r="B1361" s="4"/>
      <c r="C1361" s="4"/>
    </row>
    <row r="1362" spans="1:3" s="24" customFormat="1" ht="10.5">
      <c r="A1362" s="3"/>
      <c r="B1362" s="4"/>
      <c r="C1362" s="4"/>
    </row>
    <row r="1363" spans="1:3" s="24" customFormat="1" ht="10.5">
      <c r="A1363" s="3"/>
      <c r="B1363" s="4"/>
      <c r="C1363" s="4"/>
    </row>
    <row r="1364" spans="1:3" s="24" customFormat="1" ht="10.5">
      <c r="A1364" s="3"/>
      <c r="B1364" s="4"/>
      <c r="C1364" s="4"/>
    </row>
    <row r="1365" spans="1:3" s="24" customFormat="1" ht="10.5">
      <c r="A1365" s="3"/>
      <c r="B1365" s="4"/>
      <c r="C1365" s="4"/>
    </row>
    <row r="1366" spans="1:3" s="24" customFormat="1" ht="10.5">
      <c r="A1366" s="3"/>
      <c r="B1366" s="4"/>
      <c r="C1366" s="4"/>
    </row>
    <row r="1367" spans="1:3" s="24" customFormat="1" ht="10.5">
      <c r="A1367" s="3"/>
      <c r="B1367" s="4"/>
      <c r="C1367" s="4"/>
    </row>
    <row r="1368" spans="1:3" s="24" customFormat="1" ht="10.5">
      <c r="A1368" s="3"/>
      <c r="B1368" s="4"/>
      <c r="C1368" s="4"/>
    </row>
    <row r="1369" spans="1:3" s="24" customFormat="1" ht="10.5">
      <c r="A1369" s="3"/>
      <c r="B1369" s="4"/>
      <c r="C1369" s="4"/>
    </row>
    <row r="1370" spans="1:3" s="24" customFormat="1" ht="10.5">
      <c r="A1370" s="3"/>
      <c r="B1370" s="4"/>
      <c r="C1370" s="4"/>
    </row>
    <row r="1371" spans="1:3" s="24" customFormat="1" ht="10.5">
      <c r="A1371" s="3"/>
      <c r="B1371" s="4"/>
      <c r="C1371" s="4"/>
    </row>
    <row r="1372" spans="1:3" s="24" customFormat="1" ht="10.5">
      <c r="A1372" s="3"/>
      <c r="B1372" s="4"/>
      <c r="C1372" s="4"/>
    </row>
    <row r="1373" spans="1:3" s="24" customFormat="1" ht="10.5">
      <c r="A1373" s="3"/>
      <c r="B1373" s="4"/>
      <c r="C1373" s="4"/>
    </row>
    <row r="1374" spans="1:3" s="24" customFormat="1" ht="10.5">
      <c r="A1374" s="3"/>
      <c r="B1374" s="4"/>
      <c r="C1374" s="4"/>
    </row>
    <row r="1375" spans="1:3" s="24" customFormat="1" ht="10.5">
      <c r="A1375" s="3"/>
      <c r="B1375" s="4"/>
      <c r="C1375" s="4"/>
    </row>
    <row r="1376" spans="1:3" s="24" customFormat="1" ht="10.5">
      <c r="A1376" s="3"/>
      <c r="B1376" s="4"/>
      <c r="C1376" s="4"/>
    </row>
    <row r="1377" spans="1:3" s="24" customFormat="1" ht="10.5">
      <c r="A1377" s="3"/>
      <c r="B1377" s="4"/>
      <c r="C1377" s="4"/>
    </row>
    <row r="1378" spans="1:3" s="24" customFormat="1" ht="10.5">
      <c r="A1378" s="3"/>
      <c r="B1378" s="4"/>
      <c r="C1378" s="4"/>
    </row>
    <row r="1379" spans="1:3" s="24" customFormat="1" ht="10.5">
      <c r="A1379" s="3"/>
      <c r="B1379" s="4"/>
      <c r="C1379" s="4"/>
    </row>
    <row r="1380" spans="1:3" s="24" customFormat="1" ht="10.5">
      <c r="A1380" s="3"/>
      <c r="B1380" s="4"/>
      <c r="C1380" s="4"/>
    </row>
    <row r="1381" spans="1:3" s="24" customFormat="1" ht="10.5">
      <c r="A1381" s="3"/>
      <c r="B1381" s="4"/>
      <c r="C1381" s="4"/>
    </row>
    <row r="1382" spans="1:3" s="24" customFormat="1" ht="10.5">
      <c r="A1382" s="3"/>
      <c r="B1382" s="4"/>
      <c r="C1382" s="4"/>
    </row>
    <row r="1383" spans="1:3" s="24" customFormat="1" ht="10.5">
      <c r="A1383" s="3"/>
      <c r="B1383" s="4"/>
      <c r="C1383" s="4"/>
    </row>
    <row r="1384" spans="1:3" s="24" customFormat="1" ht="10.5">
      <c r="A1384" s="3"/>
      <c r="B1384" s="4"/>
      <c r="C1384" s="4"/>
    </row>
    <row r="1385" spans="1:3" s="24" customFormat="1" ht="10.5">
      <c r="A1385" s="13"/>
      <c r="B1385" s="4"/>
      <c r="C1385" s="4"/>
    </row>
    <row r="1386" spans="1:3" s="24" customFormat="1" ht="10.5">
      <c r="A1386" s="3"/>
      <c r="B1386" s="4"/>
      <c r="C1386" s="4"/>
    </row>
    <row r="1387" spans="1:3" s="24" customFormat="1" ht="10.5">
      <c r="A1387" s="3"/>
      <c r="B1387" s="4"/>
      <c r="C1387" s="4"/>
    </row>
    <row r="1388" spans="1:3" s="24" customFormat="1" ht="10.5">
      <c r="A1388" s="3"/>
      <c r="B1388" s="4"/>
      <c r="C1388" s="4"/>
    </row>
    <row r="1389" spans="1:3" s="24" customFormat="1" ht="10.5">
      <c r="A1389" s="3"/>
      <c r="B1389" s="4"/>
      <c r="C1389" s="4"/>
    </row>
    <row r="1390" spans="1:3" s="24" customFormat="1" ht="10.5">
      <c r="A1390" s="3"/>
      <c r="B1390" s="4"/>
      <c r="C1390" s="4"/>
    </row>
    <row r="1391" spans="1:3" s="24" customFormat="1" ht="10.5">
      <c r="A1391" s="3"/>
      <c r="B1391" s="4"/>
      <c r="C1391" s="4"/>
    </row>
    <row r="1392" spans="1:3" s="24" customFormat="1" ht="10.5">
      <c r="A1392" s="3"/>
      <c r="B1392" s="4"/>
      <c r="C1392" s="4"/>
    </row>
    <row r="1393" spans="1:3" s="24" customFormat="1" ht="10.5">
      <c r="A1393" s="3"/>
      <c r="B1393" s="4"/>
      <c r="C1393" s="4"/>
    </row>
    <row r="1394" spans="1:3" s="24" customFormat="1" ht="10.5">
      <c r="A1394" s="3"/>
      <c r="B1394" s="4"/>
      <c r="C1394" s="4"/>
    </row>
    <row r="1395" spans="1:3" s="24" customFormat="1" ht="10.5">
      <c r="A1395" s="3"/>
      <c r="B1395" s="4"/>
      <c r="C1395" s="4"/>
    </row>
    <row r="1396" spans="1:3" s="24" customFormat="1" ht="10.5">
      <c r="A1396" s="3"/>
      <c r="B1396" s="4"/>
      <c r="C1396" s="4"/>
    </row>
    <row r="1397" spans="1:3" s="24" customFormat="1" ht="10.5">
      <c r="A1397" s="3"/>
      <c r="B1397" s="4"/>
      <c r="C1397" s="4"/>
    </row>
    <row r="1398" spans="1:3" s="24" customFormat="1" ht="10.5">
      <c r="A1398" s="3"/>
      <c r="B1398" s="4"/>
      <c r="C1398" s="4"/>
    </row>
    <row r="1399" spans="1:3" s="24" customFormat="1" ht="10.5">
      <c r="A1399" s="3"/>
      <c r="B1399" s="4"/>
      <c r="C1399" s="4"/>
    </row>
    <row r="1400" spans="1:3" s="24" customFormat="1" ht="10.5">
      <c r="A1400" s="3"/>
      <c r="B1400" s="4"/>
      <c r="C1400" s="4"/>
    </row>
    <row r="1401" spans="1:3" s="24" customFormat="1" ht="10.5">
      <c r="A1401" s="3"/>
      <c r="B1401" s="4"/>
      <c r="C1401" s="4"/>
    </row>
    <row r="1402" spans="1:3" s="24" customFormat="1" ht="10.5">
      <c r="A1402" s="3"/>
      <c r="B1402" s="4"/>
      <c r="C1402" s="4"/>
    </row>
    <row r="1403" spans="1:3" s="24" customFormat="1" ht="10.5">
      <c r="A1403" s="3"/>
      <c r="B1403" s="4"/>
      <c r="C1403" s="4"/>
    </row>
    <row r="1404" spans="1:3" s="24" customFormat="1" ht="10.5">
      <c r="A1404" s="3"/>
      <c r="B1404" s="4"/>
      <c r="C1404" s="4"/>
    </row>
    <row r="1405" spans="1:3" s="24" customFormat="1" ht="10.5">
      <c r="A1405" s="3"/>
      <c r="B1405" s="4"/>
      <c r="C1405" s="4"/>
    </row>
    <row r="1406" spans="1:3" s="24" customFormat="1" ht="10.5">
      <c r="A1406" s="3"/>
      <c r="B1406" s="4"/>
      <c r="C1406" s="4"/>
    </row>
    <row r="1407" spans="1:3" s="24" customFormat="1" ht="10.5">
      <c r="A1407" s="3"/>
      <c r="B1407" s="4"/>
      <c r="C1407" s="4"/>
    </row>
    <row r="1408" spans="1:3" s="24" customFormat="1" ht="10.5">
      <c r="A1408" s="13"/>
      <c r="B1408" s="4"/>
      <c r="C1408" s="4"/>
    </row>
    <row r="1409" spans="1:3" s="24" customFormat="1" ht="10.5">
      <c r="A1409" s="13"/>
      <c r="B1409" s="4"/>
      <c r="C1409" s="4"/>
    </row>
    <row r="1410" spans="1:3" s="24" customFormat="1" ht="10.5">
      <c r="A1410" s="13"/>
      <c r="B1410" s="4"/>
      <c r="C1410" s="4"/>
    </row>
    <row r="1411" spans="1:3" s="24" customFormat="1" ht="10.5">
      <c r="A1411" s="13"/>
      <c r="B1411" s="4"/>
      <c r="C1411" s="4"/>
    </row>
    <row r="1412" spans="1:3" s="24" customFormat="1" ht="10.5">
      <c r="A1412" s="3"/>
      <c r="B1412" s="4"/>
      <c r="C1412" s="4"/>
    </row>
    <row r="1413" spans="1:3" s="24" customFormat="1" ht="10.5">
      <c r="A1413" s="3"/>
      <c r="B1413" s="4"/>
      <c r="C1413" s="4"/>
    </row>
    <row r="1414" spans="1:3" s="24" customFormat="1" ht="10.5">
      <c r="A1414" s="13"/>
      <c r="B1414" s="4"/>
      <c r="C1414" s="4"/>
    </row>
    <row r="1415" spans="1:3" s="24" customFormat="1" ht="10.5">
      <c r="A1415" s="13"/>
      <c r="B1415" s="4"/>
      <c r="C1415" s="4"/>
    </row>
    <row r="1416" spans="1:3" s="24" customFormat="1" ht="10.5">
      <c r="A1416" s="13"/>
      <c r="B1416" s="4"/>
      <c r="C1416" s="4"/>
    </row>
    <row r="1417" spans="1:3" s="24" customFormat="1" ht="10.5">
      <c r="A1417" s="3"/>
      <c r="B1417" s="4"/>
      <c r="C1417" s="4"/>
    </row>
    <row r="1418" spans="1:3" s="24" customFormat="1" ht="10.5">
      <c r="A1418" s="13"/>
      <c r="B1418" s="4"/>
      <c r="C1418" s="4"/>
    </row>
    <row r="1419" spans="1:3" s="24" customFormat="1" ht="10.5">
      <c r="A1419" s="13"/>
      <c r="B1419" s="4"/>
      <c r="C1419" s="4"/>
    </row>
    <row r="1420" spans="1:3" s="24" customFormat="1" ht="10.5">
      <c r="A1420" s="13"/>
      <c r="B1420" s="4"/>
      <c r="C1420" s="4"/>
    </row>
    <row r="1421" spans="1:3" s="24" customFormat="1" ht="10.5">
      <c r="A1421" s="13"/>
      <c r="B1421" s="4"/>
      <c r="C1421" s="4"/>
    </row>
    <row r="1422" spans="1:3" s="24" customFormat="1" ht="10.5">
      <c r="A1422" s="13"/>
      <c r="B1422" s="4"/>
      <c r="C1422" s="4"/>
    </row>
    <row r="1423" spans="1:3" s="24" customFormat="1" ht="10.5">
      <c r="A1423" s="13"/>
      <c r="B1423" s="4"/>
      <c r="C1423" s="4"/>
    </row>
    <row r="1424" spans="1:3" s="24" customFormat="1" ht="10.5">
      <c r="A1424" s="13"/>
      <c r="B1424" s="4"/>
      <c r="C1424" s="4"/>
    </row>
    <row r="1425" spans="1:3" s="24" customFormat="1" ht="10.5">
      <c r="A1425" s="13"/>
      <c r="B1425" s="4"/>
      <c r="C1425" s="4"/>
    </row>
    <row r="1426" spans="1:3" s="24" customFormat="1" ht="10.5">
      <c r="A1426" s="3"/>
      <c r="B1426" s="4"/>
      <c r="C1426" s="4"/>
    </row>
    <row r="1427" spans="1:3" s="24" customFormat="1" ht="10.5">
      <c r="A1427" s="3"/>
      <c r="B1427" s="4"/>
      <c r="C1427" s="4"/>
    </row>
    <row r="1428" spans="1:3" s="24" customFormat="1" ht="10.5">
      <c r="A1428" s="13"/>
      <c r="B1428" s="4"/>
      <c r="C1428" s="4"/>
    </row>
    <row r="1429" spans="1:3" s="24" customFormat="1" ht="10.5">
      <c r="A1429" s="3"/>
      <c r="B1429" s="4"/>
      <c r="C1429" s="4"/>
    </row>
    <row r="1430" spans="1:3" s="24" customFormat="1" ht="10.5">
      <c r="A1430" s="3"/>
      <c r="B1430" s="4"/>
      <c r="C1430" s="4"/>
    </row>
    <row r="1431" spans="1:3" s="24" customFormat="1" ht="10.5">
      <c r="A1431" s="13"/>
      <c r="B1431" s="4"/>
      <c r="C1431" s="4"/>
    </row>
    <row r="1432" spans="1:3" s="24" customFormat="1" ht="10.5">
      <c r="A1432" s="3"/>
      <c r="B1432" s="4"/>
      <c r="C1432" s="4"/>
    </row>
    <row r="1433" spans="1:3" s="24" customFormat="1" ht="10.5">
      <c r="A1433" s="13"/>
      <c r="B1433" s="4"/>
      <c r="C1433" s="4"/>
    </row>
    <row r="1434" spans="1:3" s="24" customFormat="1" ht="10.5">
      <c r="A1434" s="3"/>
      <c r="B1434" s="4"/>
      <c r="C1434" s="4"/>
    </row>
    <row r="1435" spans="1:3" s="24" customFormat="1" ht="10.5">
      <c r="A1435" s="3"/>
      <c r="B1435" s="4"/>
      <c r="C1435" s="4"/>
    </row>
    <row r="1436" spans="1:3" s="24" customFormat="1" ht="10.5">
      <c r="A1436" s="3"/>
      <c r="B1436" s="4"/>
      <c r="C1436" s="4"/>
    </row>
    <row r="1437" spans="1:3" s="24" customFormat="1" ht="10.5">
      <c r="A1437" s="3"/>
      <c r="B1437" s="4"/>
      <c r="C1437" s="4"/>
    </row>
    <row r="1438" spans="1:3" s="24" customFormat="1" ht="10.5">
      <c r="A1438" s="13"/>
      <c r="B1438" s="4"/>
      <c r="C1438" s="4"/>
    </row>
    <row r="1439" spans="1:3" s="24" customFormat="1" ht="10.5">
      <c r="A1439" s="3"/>
      <c r="B1439" s="4"/>
      <c r="C1439" s="4"/>
    </row>
    <row r="1440" spans="1:3" s="24" customFormat="1" ht="10.5">
      <c r="A1440" s="3"/>
      <c r="B1440" s="4"/>
      <c r="C1440" s="4"/>
    </row>
    <row r="1441" spans="1:3" s="24" customFormat="1" ht="10.5">
      <c r="A1441" s="13"/>
      <c r="B1441" s="4"/>
      <c r="C1441" s="4"/>
    </row>
    <row r="1442" spans="1:3" s="24" customFormat="1" ht="10.5">
      <c r="A1442" s="13"/>
      <c r="B1442" s="4"/>
      <c r="C1442" s="4"/>
    </row>
    <row r="1443" spans="1:3" s="24" customFormat="1" ht="10.5">
      <c r="A1443" s="13"/>
      <c r="B1443" s="4"/>
      <c r="C1443" s="4"/>
    </row>
    <row r="1444" spans="1:3" s="24" customFormat="1" ht="10.5">
      <c r="A1444" s="13"/>
      <c r="B1444" s="4"/>
      <c r="C1444" s="4"/>
    </row>
    <row r="1445" spans="1:3" s="24" customFormat="1" ht="10.5">
      <c r="A1445" s="3"/>
      <c r="B1445" s="4"/>
      <c r="C1445" s="4"/>
    </row>
    <row r="1446" spans="1:3" s="24" customFormat="1" ht="10.5">
      <c r="A1446" s="13"/>
      <c r="B1446" s="4"/>
      <c r="C1446" s="4"/>
    </row>
    <row r="1447" spans="1:3" s="24" customFormat="1" ht="10.5">
      <c r="A1447" s="13"/>
      <c r="B1447" s="4"/>
      <c r="C1447" s="4"/>
    </row>
    <row r="1448" spans="1:3" s="24" customFormat="1" ht="10.5">
      <c r="A1448" s="13"/>
      <c r="B1448" s="4"/>
      <c r="C1448" s="4"/>
    </row>
    <row r="1449" spans="1:3" s="24" customFormat="1" ht="10.5">
      <c r="A1449" s="13"/>
      <c r="B1449" s="4"/>
      <c r="C1449" s="4"/>
    </row>
    <row r="1450" spans="1:3" s="24" customFormat="1" ht="10.5">
      <c r="A1450" s="13"/>
      <c r="B1450" s="4"/>
      <c r="C1450" s="4"/>
    </row>
    <row r="1451" spans="1:3" s="24" customFormat="1" ht="10.5">
      <c r="A1451" s="13"/>
      <c r="B1451" s="4"/>
      <c r="C1451" s="4"/>
    </row>
    <row r="1452" spans="1:3" s="24" customFormat="1" ht="10.5">
      <c r="A1452" s="13"/>
      <c r="B1452" s="4"/>
      <c r="C1452" s="4"/>
    </row>
    <row r="1453" spans="1:3" s="24" customFormat="1" ht="10.5">
      <c r="A1453" s="3"/>
      <c r="B1453" s="4"/>
      <c r="C1453" s="4"/>
    </row>
    <row r="1454" spans="1:3" s="24" customFormat="1" ht="10.5">
      <c r="A1454" s="3"/>
      <c r="B1454" s="4"/>
      <c r="C1454" s="4"/>
    </row>
    <row r="1455" spans="1:3" s="24" customFormat="1" ht="10.5">
      <c r="A1455" s="3"/>
      <c r="B1455" s="4"/>
      <c r="C1455" s="4"/>
    </row>
    <row r="1456" spans="1:3" s="24" customFormat="1" ht="10.5">
      <c r="A1456" s="3"/>
      <c r="B1456" s="4"/>
      <c r="C1456" s="4"/>
    </row>
    <row r="1457" spans="1:3" s="24" customFormat="1" ht="10.5">
      <c r="A1457" s="3"/>
      <c r="B1457" s="4"/>
      <c r="C1457" s="4"/>
    </row>
    <row r="1458" spans="1:3" s="24" customFormat="1" ht="10.5">
      <c r="A1458" s="3"/>
      <c r="B1458" s="4"/>
      <c r="C1458" s="4"/>
    </row>
    <row r="1459" spans="1:3" s="24" customFormat="1" ht="10.5">
      <c r="A1459" s="3"/>
      <c r="B1459" s="4"/>
      <c r="C1459" s="4"/>
    </row>
    <row r="1460" spans="1:3" s="24" customFormat="1" ht="10.5">
      <c r="A1460" s="3"/>
      <c r="B1460" s="4"/>
      <c r="C1460" s="4"/>
    </row>
    <row r="1461" spans="1:3" s="24" customFormat="1" ht="10.5">
      <c r="A1461" s="3"/>
      <c r="B1461" s="4"/>
      <c r="C1461" s="4"/>
    </row>
    <row r="1462" spans="1:3" s="24" customFormat="1" ht="10.5">
      <c r="A1462" s="13"/>
      <c r="B1462" s="4"/>
      <c r="C1462" s="4"/>
    </row>
    <row r="1463" spans="1:3" s="24" customFormat="1" ht="10.5">
      <c r="A1463" s="13"/>
      <c r="B1463" s="4"/>
      <c r="C1463" s="4"/>
    </row>
    <row r="1464" spans="1:3" s="24" customFormat="1" ht="10.5">
      <c r="A1464" s="3"/>
      <c r="B1464" s="4"/>
      <c r="C1464" s="4"/>
    </row>
    <row r="1465" spans="1:3" s="24" customFormat="1" ht="10.5">
      <c r="A1465" s="3"/>
      <c r="B1465" s="4"/>
      <c r="C1465" s="4"/>
    </row>
    <row r="1466" spans="1:3" s="24" customFormat="1" ht="10.5">
      <c r="A1466" s="3"/>
      <c r="B1466" s="4"/>
      <c r="C1466" s="4"/>
    </row>
    <row r="1467" spans="1:3" s="24" customFormat="1" ht="10.5">
      <c r="A1467" s="3"/>
      <c r="B1467" s="4"/>
      <c r="C1467" s="4"/>
    </row>
    <row r="1468" spans="1:3" s="24" customFormat="1" ht="10.5">
      <c r="A1468" s="13"/>
      <c r="B1468" s="4"/>
      <c r="C1468" s="4"/>
    </row>
    <row r="1469" spans="1:3" s="24" customFormat="1" ht="10.5">
      <c r="A1469" s="3"/>
      <c r="B1469" s="4"/>
      <c r="C1469" s="4"/>
    </row>
    <row r="1470" spans="1:3" s="24" customFormat="1" ht="10.5">
      <c r="A1470" s="3"/>
      <c r="B1470" s="4"/>
      <c r="C1470" s="4"/>
    </row>
    <row r="1471" spans="1:3" s="24" customFormat="1" ht="10.5">
      <c r="A1471" s="3"/>
      <c r="B1471" s="4"/>
      <c r="C1471" s="4"/>
    </row>
    <row r="1472" spans="1:3" s="24" customFormat="1" ht="10.5">
      <c r="A1472" s="13"/>
      <c r="B1472" s="4"/>
      <c r="C1472" s="4"/>
    </row>
    <row r="1473" spans="1:3" s="24" customFormat="1" ht="10.5">
      <c r="A1473" s="13"/>
      <c r="B1473" s="4"/>
      <c r="C1473" s="4"/>
    </row>
    <row r="1474" spans="1:3" s="24" customFormat="1" ht="10.5">
      <c r="A1474" s="3"/>
      <c r="B1474" s="4"/>
      <c r="C1474" s="4"/>
    </row>
    <row r="1475" spans="1:3" s="24" customFormat="1" ht="10.5">
      <c r="A1475" s="13"/>
      <c r="B1475" s="4"/>
      <c r="C1475" s="4"/>
    </row>
    <row r="1476" spans="1:3" s="24" customFormat="1" ht="10.5">
      <c r="A1476" s="3"/>
      <c r="B1476" s="4"/>
      <c r="C1476" s="4"/>
    </row>
    <row r="1477" spans="1:3" s="24" customFormat="1" ht="10.5">
      <c r="A1477" s="3"/>
      <c r="B1477" s="4"/>
      <c r="C1477" s="4"/>
    </row>
    <row r="1478" spans="1:3" s="24" customFormat="1" ht="10.5">
      <c r="A1478" s="3"/>
      <c r="B1478" s="4"/>
      <c r="C1478" s="4"/>
    </row>
    <row r="1479" spans="1:3" s="24" customFormat="1" ht="10.5">
      <c r="A1479" s="3"/>
      <c r="B1479" s="4"/>
      <c r="C1479" s="4"/>
    </row>
    <row r="1480" spans="1:3" s="24" customFormat="1" ht="10.5">
      <c r="A1480" s="3"/>
      <c r="B1480" s="4"/>
      <c r="C1480" s="4"/>
    </row>
    <row r="1481" spans="1:3" s="24" customFormat="1" ht="10.5">
      <c r="A1481" s="3"/>
      <c r="B1481" s="4"/>
      <c r="C1481" s="4"/>
    </row>
    <row r="1482" spans="1:3" s="24" customFormat="1" ht="10.5">
      <c r="A1482" s="13"/>
      <c r="B1482" s="4"/>
      <c r="C1482" s="4"/>
    </row>
    <row r="1483" spans="1:3" s="24" customFormat="1" ht="10.5">
      <c r="A1483" s="3"/>
      <c r="B1483" s="4"/>
      <c r="C1483" s="4"/>
    </row>
    <row r="1484" spans="1:3" s="24" customFormat="1" ht="10.5">
      <c r="A1484" s="3"/>
      <c r="B1484" s="4"/>
      <c r="C1484" s="4"/>
    </row>
    <row r="1485" spans="1:3" s="24" customFormat="1" ht="10.5">
      <c r="A1485" s="3"/>
      <c r="B1485" s="4"/>
      <c r="C1485" s="4"/>
    </row>
    <row r="1486" spans="1:3" s="24" customFormat="1" ht="10.5">
      <c r="A1486" s="3"/>
      <c r="B1486" s="4"/>
      <c r="C1486" s="4"/>
    </row>
    <row r="1487" spans="1:3" s="24" customFormat="1" ht="10.5">
      <c r="A1487" s="3"/>
      <c r="B1487" s="4"/>
      <c r="C1487" s="4"/>
    </row>
    <row r="1488" spans="1:3" s="24" customFormat="1" ht="10.5">
      <c r="A1488" s="3"/>
      <c r="B1488" s="4"/>
      <c r="C1488" s="4"/>
    </row>
    <row r="1489" spans="1:3" s="24" customFormat="1" ht="10.5">
      <c r="A1489" s="3"/>
      <c r="B1489" s="4"/>
      <c r="C1489" s="4"/>
    </row>
    <row r="1490" spans="1:3" s="24" customFormat="1" ht="10.5">
      <c r="A1490" s="3"/>
      <c r="B1490" s="4"/>
      <c r="C1490" s="4"/>
    </row>
    <row r="1491" spans="1:3" s="24" customFormat="1" ht="10.5">
      <c r="A1491" s="3"/>
      <c r="B1491" s="4"/>
      <c r="C1491" s="4"/>
    </row>
    <row r="1492" spans="1:3" s="24" customFormat="1" ht="10.5">
      <c r="A1492" s="3"/>
      <c r="B1492" s="4"/>
      <c r="C1492" s="4"/>
    </row>
    <row r="1493" spans="1:3" s="24" customFormat="1" ht="10.5">
      <c r="A1493" s="13"/>
      <c r="B1493" s="4"/>
      <c r="C1493" s="4"/>
    </row>
    <row r="1494" spans="1:3" s="24" customFormat="1" ht="10.5">
      <c r="A1494" s="13"/>
      <c r="B1494" s="4"/>
      <c r="C1494" s="4"/>
    </row>
    <row r="1495" spans="1:3" s="24" customFormat="1" ht="10.5">
      <c r="A1495" s="13"/>
      <c r="B1495" s="4"/>
      <c r="C1495" s="4"/>
    </row>
    <row r="1496" spans="1:3" s="24" customFormat="1" ht="10.5">
      <c r="A1496" s="13"/>
      <c r="B1496" s="4"/>
      <c r="C1496" s="4"/>
    </row>
    <row r="1497" spans="1:3" s="24" customFormat="1" ht="10.5">
      <c r="A1497" s="3"/>
      <c r="B1497" s="4"/>
      <c r="C1497" s="4"/>
    </row>
    <row r="1498" spans="1:3" s="24" customFormat="1" ht="10.5">
      <c r="A1498" s="3"/>
      <c r="B1498" s="4"/>
      <c r="C1498" s="4"/>
    </row>
    <row r="1499" spans="1:3" s="24" customFormat="1" ht="10.5">
      <c r="A1499" s="3"/>
      <c r="B1499" s="4"/>
      <c r="C1499" s="4"/>
    </row>
    <row r="1500" spans="1:3" s="24" customFormat="1" ht="10.5">
      <c r="A1500" s="3"/>
      <c r="B1500" s="4"/>
      <c r="C1500" s="4"/>
    </row>
    <row r="1501" spans="1:3" s="24" customFormat="1" ht="10.5">
      <c r="A1501" s="3"/>
      <c r="B1501" s="4"/>
      <c r="C1501" s="4"/>
    </row>
    <row r="1502" spans="1:3" s="24" customFormat="1" ht="10.5">
      <c r="A1502" s="13"/>
      <c r="B1502" s="4"/>
      <c r="C1502" s="4"/>
    </row>
    <row r="1503" spans="1:3" s="24" customFormat="1" ht="10.5">
      <c r="A1503" s="13"/>
      <c r="B1503" s="4"/>
      <c r="C1503" s="4"/>
    </row>
    <row r="1504" spans="1:3" s="24" customFormat="1" ht="10.5">
      <c r="A1504" s="13"/>
      <c r="B1504" s="4"/>
      <c r="C1504" s="4"/>
    </row>
    <row r="1505" spans="1:3" s="24" customFormat="1" ht="10.5">
      <c r="A1505" s="13"/>
      <c r="B1505" s="4"/>
      <c r="C1505" s="4"/>
    </row>
    <row r="1506" spans="1:3" s="24" customFormat="1" ht="10.5">
      <c r="A1506" s="13"/>
      <c r="B1506" s="4"/>
      <c r="C1506" s="4"/>
    </row>
    <row r="1507" spans="1:3" s="24" customFormat="1" ht="10.5">
      <c r="A1507" s="13"/>
      <c r="B1507" s="4"/>
      <c r="C1507" s="4"/>
    </row>
    <row r="1508" spans="1:3" s="24" customFormat="1" ht="10.5">
      <c r="A1508" s="13"/>
      <c r="B1508" s="4"/>
      <c r="C1508" s="4"/>
    </row>
    <row r="1509" spans="1:3" s="24" customFormat="1" ht="10.5">
      <c r="A1509" s="13"/>
      <c r="B1509" s="4"/>
      <c r="C1509" s="4"/>
    </row>
    <row r="1510" spans="1:3" s="24" customFormat="1" ht="10.5">
      <c r="A1510" s="13"/>
      <c r="B1510" s="4"/>
      <c r="C1510" s="4"/>
    </row>
    <row r="1511" spans="1:3" s="24" customFormat="1" ht="10.5">
      <c r="A1511" s="13"/>
      <c r="B1511" s="4"/>
      <c r="C1511" s="4"/>
    </row>
    <row r="1512" spans="1:3" s="24" customFormat="1" ht="10.5">
      <c r="A1512" s="3"/>
      <c r="B1512" s="4"/>
      <c r="C1512" s="4"/>
    </row>
    <row r="1513" spans="1:3" s="24" customFormat="1" ht="10.5">
      <c r="A1513" s="3"/>
      <c r="B1513" s="4"/>
      <c r="C1513" s="4"/>
    </row>
    <row r="1514" spans="1:3" s="24" customFormat="1" ht="10.5">
      <c r="A1514" s="3"/>
      <c r="B1514" s="4"/>
      <c r="C1514" s="4"/>
    </row>
    <row r="1515" spans="1:3" s="24" customFormat="1" ht="10.5">
      <c r="A1515" s="3"/>
      <c r="B1515" s="4"/>
      <c r="C1515" s="4"/>
    </row>
    <row r="1516" spans="1:3" s="24" customFormat="1" ht="10.5">
      <c r="A1516" s="3"/>
      <c r="B1516" s="4"/>
      <c r="C1516" s="4"/>
    </row>
    <row r="1517" spans="1:3" s="24" customFormat="1" ht="10.5">
      <c r="A1517" s="3"/>
      <c r="B1517" s="4"/>
      <c r="C1517" s="4"/>
    </row>
    <row r="1518" spans="1:3" s="24" customFormat="1" ht="10.5">
      <c r="A1518" s="3"/>
      <c r="B1518" s="4"/>
      <c r="C1518" s="4"/>
    </row>
    <row r="1519" spans="1:3" s="24" customFormat="1" ht="10.5">
      <c r="A1519" s="3"/>
      <c r="B1519" s="4"/>
      <c r="C1519" s="4"/>
    </row>
    <row r="1520" spans="1:3" s="24" customFormat="1" ht="10.5">
      <c r="A1520" s="13"/>
      <c r="B1520" s="4"/>
      <c r="C1520" s="4"/>
    </row>
    <row r="1521" spans="1:3" s="24" customFormat="1" ht="10.5">
      <c r="A1521" s="13"/>
      <c r="B1521" s="4"/>
      <c r="C1521" s="4"/>
    </row>
    <row r="1522" spans="1:3" s="24" customFormat="1" ht="10.5">
      <c r="A1522" s="13"/>
      <c r="B1522" s="4"/>
      <c r="C1522" s="4"/>
    </row>
    <row r="1523" spans="1:3" s="24" customFormat="1" ht="10.5">
      <c r="A1523" s="13"/>
      <c r="B1523" s="4"/>
      <c r="C1523" s="4"/>
    </row>
    <row r="1524" spans="1:3" s="24" customFormat="1" ht="10.5">
      <c r="A1524" s="3"/>
      <c r="B1524" s="4"/>
      <c r="C1524" s="4"/>
    </row>
    <row r="1525" spans="1:3" s="24" customFormat="1" ht="10.5">
      <c r="A1525" s="13"/>
      <c r="B1525" s="4"/>
      <c r="C1525" s="4"/>
    </row>
    <row r="1526" spans="1:3" s="24" customFormat="1" ht="10.5">
      <c r="A1526" s="13"/>
      <c r="B1526" s="4"/>
      <c r="C1526" s="4"/>
    </row>
    <row r="1527" spans="1:3" s="24" customFormat="1" ht="10.5">
      <c r="A1527" s="13"/>
      <c r="B1527" s="4"/>
      <c r="C1527" s="4"/>
    </row>
    <row r="1528" spans="1:3" s="24" customFormat="1" ht="10.5">
      <c r="A1528" s="13"/>
      <c r="B1528" s="4"/>
      <c r="C1528" s="4"/>
    </row>
    <row r="1529" spans="1:3" s="24" customFormat="1" ht="10.5">
      <c r="A1529" s="13"/>
      <c r="B1529" s="4"/>
      <c r="C1529" s="4"/>
    </row>
    <row r="1530" spans="1:3" s="24" customFormat="1" ht="10.5">
      <c r="A1530" s="13"/>
      <c r="B1530" s="4"/>
      <c r="C1530" s="4"/>
    </row>
    <row r="1531" spans="1:3" s="24" customFormat="1" ht="10.5">
      <c r="A1531" s="3"/>
      <c r="B1531" s="4"/>
      <c r="C1531" s="4"/>
    </row>
    <row r="1532" spans="1:3" s="24" customFormat="1" ht="10.5">
      <c r="A1532" s="13"/>
      <c r="B1532" s="4"/>
      <c r="C1532" s="4"/>
    </row>
    <row r="1533" spans="1:3" s="24" customFormat="1" ht="10.5">
      <c r="A1533" s="3"/>
      <c r="B1533" s="4"/>
      <c r="C1533" s="4"/>
    </row>
    <row r="1534" spans="1:3" s="24" customFormat="1" ht="10.5">
      <c r="A1534" s="3"/>
      <c r="B1534" s="4"/>
      <c r="C1534" s="4"/>
    </row>
    <row r="1535" spans="1:3" s="24" customFormat="1" ht="10.5">
      <c r="A1535" s="3"/>
      <c r="B1535" s="4"/>
      <c r="C1535" s="4"/>
    </row>
    <row r="1536" spans="1:3" s="24" customFormat="1" ht="10.5">
      <c r="A1536" s="3"/>
      <c r="B1536" s="4"/>
      <c r="C1536" s="4"/>
    </row>
    <row r="1537" spans="1:3" s="24" customFormat="1" ht="10.5">
      <c r="A1537" s="3"/>
      <c r="B1537" s="4"/>
      <c r="C1537" s="4"/>
    </row>
    <row r="1538" spans="1:3" s="24" customFormat="1" ht="10.5">
      <c r="A1538" s="3"/>
      <c r="B1538" s="4"/>
      <c r="C1538" s="4"/>
    </row>
    <row r="1539" spans="1:3" s="24" customFormat="1" ht="10.5">
      <c r="A1539" s="3"/>
      <c r="B1539" s="4"/>
      <c r="C1539" s="4"/>
    </row>
    <row r="1540" spans="1:3" s="24" customFormat="1" ht="10.5">
      <c r="A1540" s="3"/>
      <c r="B1540" s="4"/>
      <c r="C1540" s="4"/>
    </row>
    <row r="1541" spans="1:3" s="24" customFormat="1" ht="10.5">
      <c r="A1541" s="3"/>
      <c r="B1541" s="4"/>
      <c r="C1541" s="4"/>
    </row>
    <row r="1542" spans="1:3" s="24" customFormat="1" ht="10.5">
      <c r="A1542" s="3"/>
      <c r="B1542" s="4"/>
      <c r="C1542" s="4"/>
    </row>
    <row r="1543" spans="1:3" s="24" customFormat="1" ht="10.5">
      <c r="A1543" s="3"/>
      <c r="B1543" s="4"/>
      <c r="C1543" s="4"/>
    </row>
    <row r="1544" spans="1:3" s="24" customFormat="1" ht="10.5">
      <c r="A1544" s="3"/>
      <c r="B1544" s="4"/>
      <c r="C1544" s="4"/>
    </row>
    <row r="1545" spans="1:3" s="24" customFormat="1" ht="10.5">
      <c r="A1545" s="3"/>
      <c r="B1545" s="4"/>
      <c r="C1545" s="4"/>
    </row>
    <row r="1546" spans="1:3" s="24" customFormat="1" ht="10.5">
      <c r="A1546" s="3"/>
      <c r="B1546" s="4"/>
      <c r="C1546" s="4"/>
    </row>
    <row r="1547" spans="1:3" s="24" customFormat="1" ht="10.5">
      <c r="A1547" s="3"/>
      <c r="B1547" s="4"/>
      <c r="C1547" s="4"/>
    </row>
    <row r="1548" spans="1:3" s="24" customFormat="1" ht="10.5">
      <c r="A1548" s="3"/>
      <c r="B1548" s="4"/>
      <c r="C1548" s="4"/>
    </row>
    <row r="1549" spans="1:3" s="24" customFormat="1" ht="10.5">
      <c r="A1549" s="3"/>
      <c r="B1549" s="4"/>
      <c r="C1549" s="4"/>
    </row>
    <row r="1550" spans="1:3" s="24" customFormat="1" ht="10.5">
      <c r="A1550" s="3"/>
      <c r="B1550" s="4"/>
      <c r="C1550" s="4"/>
    </row>
    <row r="1551" spans="1:3" s="24" customFormat="1" ht="10.5">
      <c r="A1551" s="3"/>
      <c r="B1551" s="4"/>
      <c r="C1551" s="4"/>
    </row>
    <row r="1552" spans="1:3" s="24" customFormat="1" ht="10.5">
      <c r="A1552" s="13"/>
      <c r="B1552" s="4"/>
      <c r="C1552" s="4"/>
    </row>
    <row r="1553" spans="1:3" s="24" customFormat="1" ht="10.5">
      <c r="A1553" s="13"/>
      <c r="B1553" s="4"/>
      <c r="C1553" s="4"/>
    </row>
    <row r="1554" spans="1:3" s="24" customFormat="1" ht="10.5">
      <c r="A1554" s="13"/>
      <c r="B1554" s="4"/>
      <c r="C1554" s="4"/>
    </row>
    <row r="1555" spans="1:3" s="24" customFormat="1" ht="10.5">
      <c r="A1555" s="13"/>
      <c r="B1555" s="4"/>
      <c r="C1555" s="4"/>
    </row>
    <row r="1556" spans="1:3" s="24" customFormat="1" ht="10.5">
      <c r="A1556" s="13"/>
      <c r="B1556" s="4"/>
      <c r="C1556" s="4"/>
    </row>
    <row r="1557" spans="1:3" s="24" customFormat="1" ht="10.5">
      <c r="A1557" s="13"/>
      <c r="B1557" s="4"/>
      <c r="C1557" s="4"/>
    </row>
    <row r="1558" spans="1:3" s="24" customFormat="1" ht="10.5">
      <c r="A1558" s="3"/>
      <c r="B1558" s="4"/>
      <c r="C1558" s="4"/>
    </row>
    <row r="1559" spans="1:3" s="24" customFormat="1" ht="10.5">
      <c r="A1559" s="13"/>
      <c r="B1559" s="4"/>
      <c r="C1559" s="4"/>
    </row>
    <row r="1560" spans="1:3" s="24" customFormat="1" ht="10.5">
      <c r="A1560" s="13"/>
      <c r="B1560" s="4"/>
      <c r="C1560" s="4"/>
    </row>
    <row r="1561" spans="1:3" s="24" customFormat="1" ht="10.5">
      <c r="A1561" s="13"/>
      <c r="B1561" s="4"/>
      <c r="C1561" s="4"/>
    </row>
    <row r="1562" spans="1:3" s="24" customFormat="1" ht="10.5">
      <c r="A1562" s="13"/>
      <c r="B1562" s="4"/>
      <c r="C1562" s="4"/>
    </row>
    <row r="1563" spans="1:3" s="24" customFormat="1" ht="10.5">
      <c r="A1563" s="3"/>
      <c r="B1563" s="4"/>
      <c r="C1563" s="4"/>
    </row>
    <row r="1564" spans="1:3" s="24" customFormat="1" ht="10.5">
      <c r="A1564" s="13"/>
      <c r="B1564" s="4"/>
      <c r="C1564" s="4"/>
    </row>
    <row r="1565" spans="1:3" s="24" customFormat="1" ht="10.5">
      <c r="A1565" s="13"/>
      <c r="B1565" s="4"/>
      <c r="C1565" s="4"/>
    </row>
    <row r="1566" spans="1:3" s="24" customFormat="1" ht="10.5">
      <c r="A1566" s="13"/>
      <c r="B1566" s="4"/>
      <c r="C1566" s="4"/>
    </row>
    <row r="1567" spans="1:3" s="24" customFormat="1" ht="10.5">
      <c r="A1567" s="3"/>
      <c r="B1567" s="4"/>
      <c r="C1567" s="4"/>
    </row>
    <row r="1568" spans="1:3" s="24" customFormat="1" ht="10.5">
      <c r="A1568" s="13"/>
      <c r="B1568" s="4"/>
      <c r="C1568" s="4"/>
    </row>
    <row r="1569" spans="1:3" s="24" customFormat="1" ht="10.5">
      <c r="A1569" s="3"/>
      <c r="B1569" s="4"/>
      <c r="C1569" s="4"/>
    </row>
    <row r="1570" spans="1:3" s="24" customFormat="1" ht="10.5">
      <c r="A1570" s="13"/>
      <c r="B1570" s="4"/>
      <c r="C1570" s="4"/>
    </row>
    <row r="1571" spans="1:3" s="24" customFormat="1" ht="10.5">
      <c r="A1571" s="13"/>
      <c r="B1571" s="4"/>
      <c r="C1571" s="4"/>
    </row>
    <row r="1572" spans="1:3" s="24" customFormat="1" ht="10.5">
      <c r="A1572" s="3"/>
      <c r="B1572" s="4"/>
      <c r="C1572" s="4"/>
    </row>
    <row r="1573" spans="1:3" s="24" customFormat="1" ht="10.5">
      <c r="A1573" s="3"/>
      <c r="B1573" s="4"/>
      <c r="C1573" s="4"/>
    </row>
    <row r="1574" spans="1:3" s="24" customFormat="1" ht="10.5">
      <c r="A1574" s="3"/>
      <c r="B1574" s="4"/>
      <c r="C1574" s="4"/>
    </row>
    <row r="1575" spans="1:3" s="24" customFormat="1" ht="10.5">
      <c r="A1575" s="3"/>
      <c r="B1575" s="4"/>
      <c r="C1575" s="4"/>
    </row>
    <row r="1576" spans="1:3" s="24" customFormat="1" ht="10.5">
      <c r="A1576" s="3"/>
      <c r="B1576" s="4"/>
      <c r="C1576" s="4"/>
    </row>
    <row r="1577" spans="1:3" s="24" customFormat="1" ht="10.5">
      <c r="A1577" s="3"/>
      <c r="B1577" s="4"/>
      <c r="C1577" s="4"/>
    </row>
    <row r="1578" spans="1:3" s="24" customFormat="1" ht="10.5">
      <c r="A1578" s="3"/>
      <c r="B1578" s="4"/>
      <c r="C1578" s="4"/>
    </row>
    <row r="1579" spans="1:3" s="24" customFormat="1" ht="10.5">
      <c r="A1579" s="3"/>
      <c r="B1579" s="4"/>
      <c r="C1579" s="4"/>
    </row>
    <row r="1580" spans="1:3" s="24" customFormat="1" ht="10.5">
      <c r="A1580" s="3"/>
      <c r="B1580" s="4"/>
      <c r="C1580" s="4"/>
    </row>
    <row r="1581" spans="1:3" s="24" customFormat="1" ht="10.5">
      <c r="A1581" s="3"/>
      <c r="B1581" s="4"/>
      <c r="C1581" s="4"/>
    </row>
    <row r="1582" spans="1:3" s="24" customFormat="1" ht="10.5">
      <c r="A1582" s="3"/>
      <c r="B1582" s="4"/>
      <c r="C1582" s="4"/>
    </row>
    <row r="1583" spans="1:3" s="24" customFormat="1" ht="10.5">
      <c r="A1583" s="3"/>
      <c r="B1583" s="4"/>
      <c r="C1583" s="4"/>
    </row>
    <row r="1584" spans="1:3" s="24" customFormat="1" ht="10.5">
      <c r="A1584" s="3"/>
      <c r="B1584" s="4"/>
      <c r="C1584" s="4"/>
    </row>
    <row r="1585" spans="1:48" s="24" customFormat="1" ht="10.5">
      <c r="A1585" s="3"/>
      <c r="B1585" s="4"/>
      <c r="C1585" s="4"/>
    </row>
    <row r="1586" spans="1:48" s="24" customFormat="1">
      <c r="A1586" s="3"/>
      <c r="B1586" s="4"/>
      <c r="C1586" s="4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</row>
    <row r="1587" spans="1:48" s="24" customFormat="1">
      <c r="A1587" s="3"/>
      <c r="B1587" s="4"/>
      <c r="C1587" s="4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</row>
    <row r="1588" spans="1:48" s="24" customFormat="1">
      <c r="A1588" s="3"/>
      <c r="B1588" s="4"/>
      <c r="C1588" s="4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</row>
    <row r="1589" spans="1:48" s="24" customFormat="1">
      <c r="A1589" s="3"/>
      <c r="B1589" s="4"/>
      <c r="C1589" s="4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</row>
    <row r="1590" spans="1:48" s="24" customFormat="1">
      <c r="A1590" s="3"/>
      <c r="B1590" s="4"/>
      <c r="C1590" s="4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</row>
    <row r="1591" spans="1:48" s="24" customFormat="1">
      <c r="A1591" s="3"/>
      <c r="B1591" s="4"/>
      <c r="C1591" s="4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</row>
    <row r="1592" spans="1:48" s="24" customFormat="1">
      <c r="A1592" s="3"/>
      <c r="B1592" s="4"/>
      <c r="C1592" s="4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</row>
    <row r="1593" spans="1:48" s="24" customFormat="1">
      <c r="A1593" s="3"/>
      <c r="B1593" s="4"/>
      <c r="C1593" s="4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</row>
    <row r="1594" spans="1:48" s="24" customFormat="1">
      <c r="A1594" s="3"/>
      <c r="B1594" s="4"/>
      <c r="C1594" s="4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</row>
    <row r="1595" spans="1:48" s="24" customFormat="1">
      <c r="A1595" s="3"/>
      <c r="B1595" s="4"/>
      <c r="C1595" s="4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</row>
    <row r="1596" spans="1:48" s="24" customFormat="1">
      <c r="A1596" s="3"/>
      <c r="B1596" s="4"/>
      <c r="C1596" s="4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</row>
    <row r="1597" spans="1:48" s="24" customFormat="1">
      <c r="A1597" s="3"/>
      <c r="B1597" s="4"/>
      <c r="C1597" s="4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</row>
    <row r="1598" spans="1:48" s="24" customFormat="1">
      <c r="A1598" s="3"/>
      <c r="B1598" s="4"/>
      <c r="C1598" s="4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</row>
    <row r="1599" spans="1:48" s="24" customFormat="1">
      <c r="A1599" s="3"/>
      <c r="B1599" s="4"/>
      <c r="C1599" s="4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</row>
    <row r="1600" spans="1:48" s="24" customFormat="1">
      <c r="A1600" s="3"/>
      <c r="B1600" s="4"/>
      <c r="C1600" s="4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</row>
    <row r="1601" spans="1:48" s="24" customFormat="1">
      <c r="A1601" s="3"/>
      <c r="B1601" s="4"/>
      <c r="C1601" s="4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</row>
    <row r="1602" spans="1:48" s="24" customFormat="1">
      <c r="A1602" s="3"/>
      <c r="B1602" s="4"/>
      <c r="C1602" s="4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</row>
    <row r="1603" spans="1:48" s="24" customFormat="1">
      <c r="A1603" s="3"/>
      <c r="B1603" s="4"/>
      <c r="C1603" s="4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</row>
    <row r="1604" spans="1:48" s="24" customFormat="1">
      <c r="A1604" s="3"/>
      <c r="B1604" s="4"/>
      <c r="C1604" s="4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</row>
    <row r="1605" spans="1:48" s="24" customFormat="1">
      <c r="A1605" s="3"/>
      <c r="B1605" s="4"/>
      <c r="C1605" s="4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</row>
    <row r="1606" spans="1:48" s="24" customFormat="1">
      <c r="A1606" s="3"/>
      <c r="B1606" s="4"/>
      <c r="C1606" s="4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</row>
    <row r="1607" spans="1:48" s="24" customFormat="1">
      <c r="A1607" s="3"/>
      <c r="B1607" s="4"/>
      <c r="C1607" s="4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</row>
    <row r="1608" spans="1:48" s="24" customFormat="1">
      <c r="A1608" s="3"/>
      <c r="B1608" s="4"/>
      <c r="C1608" s="4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</row>
    <row r="1609" spans="1:48" s="24" customFormat="1">
      <c r="A1609" s="3"/>
      <c r="B1609" s="4"/>
      <c r="C1609" s="4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</row>
    <row r="1610" spans="1:48" s="24" customFormat="1">
      <c r="A1610" s="3"/>
      <c r="B1610" s="4"/>
      <c r="C1610" s="4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</row>
    <row r="1611" spans="1:48" s="24" customFormat="1">
      <c r="A1611" s="3"/>
      <c r="B1611" s="4"/>
      <c r="C1611" s="4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</row>
    <row r="1612" spans="1:48" s="24" customFormat="1">
      <c r="A1612" s="3"/>
      <c r="B1612" s="4"/>
      <c r="C1612" s="4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</row>
    <row r="1613" spans="1:48" s="24" customFormat="1">
      <c r="A1613" s="3"/>
      <c r="B1613" s="4"/>
      <c r="C1613" s="4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</row>
    <row r="1614" spans="1:48" s="24" customFormat="1">
      <c r="A1614" s="3"/>
      <c r="B1614" s="4"/>
      <c r="C1614" s="4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</row>
    <row r="1615" spans="1:48" s="24" customFormat="1">
      <c r="A1615" s="3"/>
      <c r="B1615" s="4"/>
      <c r="C1615" s="4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</row>
    <row r="1616" spans="1:48" s="24" customFormat="1">
      <c r="A1616" s="3"/>
      <c r="B1616" s="4"/>
      <c r="C1616" s="4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</row>
    <row r="1617" spans="1:48" s="24" customFormat="1">
      <c r="A1617" s="3"/>
      <c r="B1617" s="4"/>
      <c r="C1617" s="4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</row>
    <row r="1618" spans="1:48" s="24" customFormat="1">
      <c r="A1618" s="3"/>
      <c r="B1618" s="4"/>
      <c r="C1618" s="4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</row>
    <row r="1619" spans="1:48" s="24" customFormat="1">
      <c r="A1619" s="3"/>
      <c r="B1619" s="4"/>
      <c r="C1619" s="4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</row>
    <row r="1620" spans="1:48" s="24" customFormat="1">
      <c r="A1620" s="3"/>
      <c r="B1620" s="4"/>
      <c r="C1620" s="4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</row>
    <row r="1621" spans="1:48" s="24" customFormat="1">
      <c r="A1621" s="3"/>
      <c r="B1621" s="4"/>
      <c r="C1621" s="4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</row>
    <row r="1622" spans="1:48" s="24" customFormat="1">
      <c r="A1622" s="3"/>
      <c r="B1622" s="4"/>
      <c r="C1622" s="4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</row>
    <row r="1623" spans="1:48" s="24" customFormat="1">
      <c r="A1623" s="3"/>
      <c r="B1623" s="4"/>
      <c r="C1623" s="4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</row>
    <row r="1624" spans="1:48" s="24" customFormat="1">
      <c r="A1624" s="3"/>
      <c r="B1624" s="4"/>
      <c r="C1624" s="4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</row>
    <row r="1625" spans="1:48" s="24" customFormat="1">
      <c r="A1625" s="3"/>
      <c r="B1625" s="4"/>
      <c r="C1625" s="4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</row>
    <row r="1626" spans="1:48" s="24" customFormat="1">
      <c r="A1626" s="3"/>
      <c r="B1626" s="4"/>
      <c r="C1626" s="4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</row>
    <row r="1627" spans="1:48" s="24" customFormat="1">
      <c r="A1627" s="3"/>
      <c r="B1627" s="4"/>
      <c r="C1627" s="4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</row>
    <row r="1628" spans="1:48" s="24" customFormat="1">
      <c r="A1628" s="3"/>
      <c r="B1628" s="4"/>
      <c r="C1628" s="4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</row>
    <row r="1629" spans="1:48" s="24" customFormat="1">
      <c r="A1629" s="3"/>
      <c r="B1629" s="4"/>
      <c r="C1629" s="4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</row>
    <row r="1630" spans="1:48" s="24" customFormat="1">
      <c r="A1630" s="3"/>
      <c r="B1630" s="4"/>
      <c r="C1630" s="4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</row>
    <row r="1631" spans="1:48" s="24" customFormat="1">
      <c r="A1631" s="3"/>
      <c r="B1631" s="4"/>
      <c r="C1631" s="4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</row>
    <row r="1632" spans="1:48" s="24" customFormat="1">
      <c r="A1632" s="3"/>
      <c r="B1632" s="4"/>
      <c r="C1632" s="4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</row>
    <row r="1633" spans="1:48" s="24" customFormat="1">
      <c r="A1633" s="3"/>
      <c r="B1633" s="4"/>
      <c r="C1633" s="4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</row>
    <row r="1634" spans="1:48" s="24" customFormat="1">
      <c r="A1634" s="3"/>
      <c r="B1634" s="4"/>
      <c r="C1634" s="4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</row>
    <row r="1635" spans="1:48" s="24" customFormat="1">
      <c r="A1635" s="3"/>
      <c r="B1635" s="4"/>
      <c r="C1635" s="4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</row>
    <row r="1636" spans="1:48" s="24" customFormat="1">
      <c r="A1636" s="3"/>
      <c r="B1636" s="4"/>
      <c r="C1636" s="4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</row>
    <row r="1637" spans="1:48" s="24" customFormat="1">
      <c r="A1637" s="3"/>
      <c r="B1637" s="4"/>
      <c r="C1637" s="4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</row>
    <row r="1638" spans="1:48" s="24" customFormat="1">
      <c r="A1638" s="3"/>
      <c r="B1638" s="4"/>
      <c r="C1638" s="4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</row>
    <row r="1639" spans="1:48" s="24" customFormat="1">
      <c r="A1639" s="3"/>
      <c r="B1639" s="4"/>
      <c r="C1639" s="4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</row>
    <row r="1640" spans="1:48" s="24" customFormat="1">
      <c r="A1640" s="3"/>
      <c r="B1640" s="4"/>
      <c r="C1640" s="4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</row>
    <row r="1641" spans="1:48" s="24" customFormat="1">
      <c r="A1641" s="3"/>
      <c r="B1641" s="4"/>
      <c r="C1641" s="4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</row>
    <row r="1642" spans="1:48" s="24" customFormat="1">
      <c r="A1642" s="3"/>
      <c r="B1642" s="4"/>
      <c r="C1642" s="4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</row>
    <row r="1643" spans="1:48" s="24" customFormat="1">
      <c r="A1643" s="3"/>
      <c r="B1643" s="4"/>
      <c r="C1643" s="4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</row>
    <row r="1644" spans="1:48" s="24" customFormat="1">
      <c r="A1644" s="3"/>
      <c r="B1644" s="4"/>
      <c r="C1644" s="4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</row>
    <row r="1645" spans="1:48" s="24" customFormat="1">
      <c r="A1645" s="3"/>
      <c r="B1645" s="4"/>
      <c r="C1645" s="4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</row>
    <row r="1646" spans="1:48" s="24" customFormat="1">
      <c r="A1646" s="3"/>
      <c r="B1646" s="4"/>
      <c r="C1646" s="4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</row>
    <row r="1647" spans="1:48" s="24" customFormat="1">
      <c r="A1647" s="3"/>
      <c r="B1647" s="4"/>
      <c r="C1647" s="4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</row>
    <row r="1648" spans="1:48" s="24" customFormat="1">
      <c r="A1648" s="3"/>
      <c r="B1648" s="4"/>
      <c r="C1648" s="4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</row>
    <row r="1649" spans="1:48" s="24" customFormat="1">
      <c r="A1649" s="3"/>
      <c r="B1649" s="4"/>
      <c r="C1649" s="4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</row>
    <row r="1650" spans="1:48" s="24" customFormat="1">
      <c r="A1650" s="3"/>
      <c r="B1650" s="4"/>
      <c r="C1650" s="4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</row>
    <row r="1651" spans="1:48" s="24" customFormat="1">
      <c r="A1651" s="3"/>
      <c r="B1651" s="4"/>
      <c r="C1651" s="4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</row>
    <row r="1652" spans="1:48" s="24" customFormat="1">
      <c r="A1652" s="3"/>
      <c r="B1652" s="4"/>
      <c r="C1652" s="4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</row>
    <row r="1653" spans="1:48" s="24" customFormat="1">
      <c r="A1653" s="3"/>
      <c r="B1653" s="4"/>
      <c r="C1653" s="4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</row>
    <row r="1654" spans="1:48" s="24" customFormat="1">
      <c r="A1654" s="3"/>
      <c r="B1654" s="4"/>
      <c r="C1654" s="4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</row>
    <row r="1655" spans="1:48" s="24" customFormat="1">
      <c r="A1655" s="3"/>
      <c r="B1655" s="4"/>
      <c r="C1655" s="4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</row>
    <row r="1656" spans="1:48" s="24" customFormat="1">
      <c r="A1656" s="3"/>
      <c r="B1656" s="4"/>
      <c r="C1656" s="4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</row>
    <row r="1657" spans="1:48" s="24" customFormat="1">
      <c r="A1657" s="3"/>
      <c r="B1657" s="4"/>
      <c r="C1657" s="4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</row>
    <row r="1658" spans="1:48" s="24" customFormat="1">
      <c r="A1658" s="3"/>
      <c r="B1658" s="4"/>
      <c r="C1658" s="4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</row>
    <row r="1659" spans="1:48" s="24" customFormat="1">
      <c r="A1659" s="3"/>
      <c r="B1659" s="4"/>
      <c r="C1659" s="4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</row>
    <row r="1660" spans="1:48" s="24" customFormat="1">
      <c r="A1660" s="3"/>
      <c r="B1660" s="4"/>
      <c r="C1660" s="4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</row>
    <row r="1661" spans="1:48" s="24" customFormat="1">
      <c r="A1661" s="3"/>
      <c r="B1661" s="4"/>
      <c r="C1661" s="4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</row>
    <row r="1662" spans="1:48" s="24" customFormat="1">
      <c r="A1662" s="3"/>
      <c r="B1662" s="4"/>
      <c r="C1662" s="4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</row>
    <row r="1663" spans="1:48" s="24" customFormat="1">
      <c r="A1663" s="3"/>
      <c r="B1663" s="4"/>
      <c r="C1663" s="4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</row>
    <row r="1664" spans="1:48" s="24" customFormat="1">
      <c r="A1664" s="3"/>
      <c r="B1664" s="4"/>
      <c r="C1664" s="4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</row>
    <row r="1665" spans="1:48" s="24" customFormat="1">
      <c r="A1665" s="3"/>
      <c r="B1665" s="4"/>
      <c r="C1665" s="4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</row>
    <row r="1666" spans="1:48" s="24" customFormat="1">
      <c r="A1666" s="3"/>
      <c r="B1666" s="4"/>
      <c r="C1666" s="4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</row>
    <row r="1667" spans="1:48" s="24" customFormat="1">
      <c r="A1667" s="3"/>
      <c r="B1667" s="4"/>
      <c r="C1667" s="4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</row>
    <row r="1668" spans="1:48" s="24" customFormat="1">
      <c r="A1668" s="3"/>
      <c r="B1668" s="4"/>
      <c r="C1668" s="4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</row>
    <row r="1669" spans="1:48" s="24" customFormat="1">
      <c r="A1669" s="3"/>
      <c r="B1669" s="4"/>
      <c r="C1669" s="4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</row>
    <row r="1670" spans="1:48" s="24" customFormat="1">
      <c r="A1670" s="3"/>
      <c r="B1670" s="4"/>
      <c r="C1670" s="4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</row>
    <row r="1671" spans="1:48" s="24" customFormat="1">
      <c r="A1671" s="3"/>
      <c r="B1671" s="4"/>
      <c r="C1671" s="4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</row>
    <row r="1672" spans="1:48" s="24" customFormat="1">
      <c r="A1672" s="3"/>
      <c r="B1672" s="4"/>
      <c r="C1672" s="4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</row>
    <row r="1673" spans="1:48" s="24" customFormat="1">
      <c r="A1673" s="3"/>
      <c r="B1673" s="4"/>
      <c r="C1673" s="4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</row>
    <row r="1674" spans="1:48" s="24" customFormat="1">
      <c r="A1674" s="3"/>
      <c r="B1674" s="4"/>
      <c r="C1674" s="4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</row>
    <row r="1675" spans="1:48" s="24" customFormat="1">
      <c r="A1675" s="3"/>
      <c r="B1675" s="4"/>
      <c r="C1675" s="4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</row>
    <row r="1676" spans="1:48" s="24" customFormat="1">
      <c r="A1676" s="3"/>
      <c r="B1676" s="4"/>
      <c r="C1676" s="4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</row>
    <row r="1677" spans="1:48" s="24" customFormat="1">
      <c r="A1677" s="3"/>
      <c r="B1677" s="4"/>
      <c r="C1677" s="4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</row>
    <row r="1678" spans="1:48" s="24" customFormat="1">
      <c r="A1678" s="3"/>
      <c r="B1678" s="4"/>
      <c r="C1678" s="4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</row>
    <row r="1679" spans="1:48" s="24" customFormat="1">
      <c r="A1679" s="3"/>
      <c r="B1679" s="4"/>
      <c r="C1679" s="4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</row>
    <row r="1680" spans="1:48" s="24" customFormat="1">
      <c r="A1680" s="3"/>
      <c r="B1680" s="4"/>
      <c r="C1680" s="4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</row>
    <row r="1681" spans="1:48" s="24" customFormat="1">
      <c r="A1681" s="3"/>
      <c r="B1681" s="4"/>
      <c r="C1681" s="4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</row>
    <row r="1682" spans="1:48" s="24" customFormat="1">
      <c r="A1682" s="3"/>
      <c r="B1682" s="4"/>
      <c r="C1682" s="4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</row>
    <row r="1683" spans="1:48" s="24" customFormat="1">
      <c r="A1683" s="3"/>
      <c r="B1683" s="4"/>
      <c r="C1683" s="4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</row>
    <row r="1684" spans="1:48" s="24" customFormat="1">
      <c r="A1684" s="3"/>
      <c r="B1684" s="4"/>
      <c r="C1684" s="4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</row>
    <row r="1685" spans="1:48" s="24" customFormat="1">
      <c r="A1685" s="3"/>
      <c r="B1685" s="4"/>
      <c r="C1685" s="4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</row>
    <row r="1686" spans="1:48" s="24" customFormat="1">
      <c r="A1686" s="3"/>
      <c r="B1686" s="4"/>
      <c r="C1686" s="4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</row>
    <row r="1687" spans="1:48" s="24" customFormat="1">
      <c r="A1687" s="3"/>
      <c r="B1687" s="4"/>
      <c r="C1687" s="4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</row>
    <row r="1688" spans="1:48" s="24" customFormat="1">
      <c r="A1688" s="3"/>
      <c r="B1688" s="4"/>
      <c r="C1688" s="4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</row>
    <row r="1689" spans="1:48" s="24" customFormat="1">
      <c r="A1689" s="3"/>
      <c r="B1689" s="4"/>
      <c r="C1689" s="4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</row>
    <row r="1690" spans="1:48" s="24" customFormat="1">
      <c r="A1690" s="3"/>
      <c r="B1690" s="4"/>
      <c r="C1690" s="4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</row>
    <row r="1691" spans="1:48" s="24" customFormat="1">
      <c r="A1691" s="3"/>
      <c r="B1691" s="4"/>
      <c r="C1691" s="4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</row>
    <row r="1692" spans="1:48" s="24" customFormat="1">
      <c r="A1692" s="3"/>
      <c r="B1692" s="4"/>
      <c r="C1692" s="4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</row>
    <row r="1693" spans="1:48" s="24" customFormat="1">
      <c r="A1693" s="3"/>
      <c r="B1693" s="4"/>
      <c r="C1693" s="4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</row>
    <row r="1694" spans="1:48" s="24" customFormat="1">
      <c r="A1694" s="3"/>
      <c r="B1694" s="4"/>
      <c r="C1694" s="4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</row>
    <row r="1695" spans="1:48" s="24" customFormat="1">
      <c r="A1695" s="3"/>
      <c r="B1695" s="4"/>
      <c r="C1695" s="4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</row>
    <row r="1696" spans="1:48" s="24" customFormat="1">
      <c r="A1696" s="3"/>
      <c r="B1696" s="4"/>
      <c r="C1696" s="4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</row>
    <row r="1697" spans="1:48" s="24" customFormat="1">
      <c r="A1697" s="3"/>
      <c r="B1697" s="4"/>
      <c r="C1697" s="4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</row>
    <row r="1698" spans="1:48" s="24" customFormat="1">
      <c r="A1698" s="3"/>
      <c r="B1698" s="4"/>
      <c r="C1698" s="4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</row>
    <row r="1699" spans="1:48" s="24" customFormat="1">
      <c r="A1699" s="3"/>
      <c r="B1699" s="4"/>
      <c r="C1699" s="4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</row>
    <row r="1700" spans="1:48" s="24" customFormat="1">
      <c r="A1700" s="3"/>
      <c r="B1700" s="4"/>
      <c r="C1700" s="4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</row>
    <row r="1701" spans="1:48" s="24" customFormat="1">
      <c r="A1701" s="3"/>
      <c r="B1701" s="4"/>
      <c r="C1701" s="4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</row>
    <row r="1702" spans="1:48" s="24" customFormat="1">
      <c r="A1702" s="3"/>
      <c r="B1702" s="4"/>
      <c r="C1702" s="4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</row>
    <row r="1703" spans="1:48" s="24" customFormat="1">
      <c r="A1703" s="3"/>
      <c r="B1703" s="4"/>
      <c r="C1703" s="4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</row>
    <row r="1704" spans="1:48" s="24" customFormat="1">
      <c r="A1704" s="3"/>
      <c r="B1704" s="4"/>
      <c r="C1704" s="4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</row>
    <row r="1705" spans="1:48" s="24" customFormat="1">
      <c r="A1705" s="3"/>
      <c r="B1705" s="4"/>
      <c r="C1705" s="4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</row>
    <row r="1706" spans="1:48" s="24" customFormat="1">
      <c r="A1706" s="3"/>
      <c r="B1706" s="4"/>
      <c r="C1706" s="4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</row>
    <row r="1707" spans="1:48" s="24" customFormat="1">
      <c r="A1707" s="3"/>
      <c r="B1707" s="4"/>
      <c r="C1707" s="4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</row>
    <row r="1708" spans="1:48" s="24" customFormat="1">
      <c r="A1708" s="3"/>
      <c r="B1708" s="4"/>
      <c r="C1708" s="4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</row>
    <row r="1709" spans="1:48" s="24" customFormat="1">
      <c r="A1709" s="3"/>
      <c r="B1709" s="4"/>
      <c r="C1709" s="4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</row>
    <row r="1710" spans="1:48" s="24" customFormat="1">
      <c r="A1710" s="3"/>
      <c r="B1710" s="4"/>
      <c r="C1710" s="4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</row>
    <row r="1711" spans="1:48" s="24" customFormat="1">
      <c r="A1711" s="3"/>
      <c r="B1711" s="4"/>
      <c r="C1711" s="4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</row>
    <row r="1712" spans="1:48" s="24" customFormat="1">
      <c r="A1712" s="3"/>
      <c r="B1712" s="4"/>
      <c r="C1712" s="4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</row>
    <row r="1713" spans="1:48" s="24" customFormat="1">
      <c r="A1713" s="3"/>
      <c r="B1713" s="4"/>
      <c r="C1713" s="4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</row>
    <row r="1714" spans="1:48" s="24" customFormat="1">
      <c r="A1714" s="3"/>
      <c r="B1714" s="4"/>
      <c r="C1714" s="4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</row>
    <row r="1715" spans="1:48" s="24" customFormat="1">
      <c r="A1715" s="3"/>
      <c r="B1715" s="4"/>
      <c r="C1715" s="4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</row>
    <row r="1716" spans="1:48" s="24" customFormat="1">
      <c r="A1716" s="3"/>
      <c r="B1716" s="4"/>
      <c r="C1716" s="4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</row>
    <row r="1717" spans="1:48" s="24" customFormat="1">
      <c r="A1717" s="3"/>
      <c r="B1717" s="4"/>
      <c r="C1717" s="4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</row>
    <row r="1718" spans="1:48" s="24" customFormat="1">
      <c r="A1718" s="3"/>
      <c r="B1718" s="4"/>
      <c r="C1718" s="4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</row>
    <row r="1719" spans="1:48" s="24" customFormat="1">
      <c r="A1719" s="3"/>
      <c r="B1719" s="4"/>
      <c r="C1719" s="4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</row>
    <row r="1720" spans="1:48" s="24" customFormat="1">
      <c r="A1720" s="3"/>
      <c r="B1720" s="4"/>
      <c r="C1720" s="4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</row>
    <row r="1721" spans="1:48" s="24" customFormat="1">
      <c r="A1721" s="3"/>
      <c r="B1721" s="4"/>
      <c r="C1721" s="4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</row>
    <row r="1722" spans="1:48" s="24" customFormat="1">
      <c r="A1722" s="3"/>
      <c r="B1722" s="4"/>
      <c r="C1722" s="4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</row>
    <row r="1723" spans="1:48" s="24" customFormat="1">
      <c r="A1723" s="3"/>
      <c r="B1723" s="4"/>
      <c r="C1723" s="4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</row>
    <row r="1724" spans="1:48" s="24" customFormat="1">
      <c r="A1724" s="3"/>
      <c r="B1724" s="4"/>
      <c r="C1724" s="4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</row>
    <row r="1725" spans="1:48" s="24" customFormat="1">
      <c r="A1725" s="3"/>
      <c r="B1725" s="4"/>
      <c r="C1725" s="4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</row>
    <row r="1726" spans="1:48" s="24" customFormat="1">
      <c r="A1726" s="3"/>
      <c r="B1726" s="4"/>
      <c r="C1726" s="4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</row>
    <row r="1727" spans="1:48" s="24" customFormat="1">
      <c r="A1727" s="3"/>
      <c r="B1727" s="4"/>
      <c r="C1727" s="4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</row>
    <row r="1728" spans="1:48" s="24" customFormat="1">
      <c r="A1728" s="3"/>
      <c r="B1728" s="4"/>
      <c r="C1728" s="4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</row>
    <row r="1729" spans="1:48" s="24" customFormat="1">
      <c r="A1729" s="3"/>
      <c r="B1729" s="4"/>
      <c r="C1729" s="4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</row>
    <row r="1730" spans="1:48" s="24" customFormat="1">
      <c r="A1730" s="3"/>
      <c r="B1730" s="4"/>
      <c r="C1730" s="4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</row>
    <row r="1731" spans="1:48" s="24" customFormat="1">
      <c r="A1731" s="3"/>
      <c r="B1731" s="4"/>
      <c r="C1731" s="4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</row>
    <row r="1732" spans="1:48" s="24" customFormat="1">
      <c r="A1732" s="3"/>
      <c r="B1732" s="4"/>
      <c r="C1732" s="4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</row>
    <row r="1733" spans="1:48" s="24" customFormat="1">
      <c r="A1733" s="3"/>
      <c r="B1733" s="4"/>
      <c r="C1733" s="4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</row>
    <row r="1734" spans="1:48" s="24" customFormat="1">
      <c r="A1734" s="3"/>
      <c r="B1734" s="4"/>
      <c r="C1734" s="4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</row>
    <row r="1735" spans="1:48" s="24" customFormat="1">
      <c r="A1735" s="3"/>
      <c r="B1735" s="4"/>
      <c r="C1735" s="4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</row>
    <row r="1736" spans="1:48" s="24" customFormat="1">
      <c r="A1736" s="3"/>
      <c r="B1736" s="4"/>
      <c r="C1736" s="4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</row>
    <row r="1737" spans="1:48" s="24" customFormat="1">
      <c r="A1737" s="3"/>
      <c r="B1737" s="4"/>
      <c r="C1737" s="4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</row>
    <row r="1738" spans="1:48" s="24" customFormat="1">
      <c r="A1738" s="3"/>
      <c r="B1738" s="4"/>
      <c r="C1738" s="4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</row>
    <row r="1739" spans="1:48" s="24" customFormat="1">
      <c r="A1739" s="3"/>
      <c r="B1739" s="4"/>
      <c r="C1739" s="4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</row>
    <row r="1740" spans="1:48" s="24" customFormat="1">
      <c r="A1740" s="3"/>
      <c r="B1740" s="4"/>
      <c r="C1740" s="4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</row>
    <row r="1741" spans="1:48" s="24" customFormat="1">
      <c r="A1741" s="3"/>
      <c r="B1741" s="4"/>
      <c r="C1741" s="4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</row>
    <row r="1742" spans="1:48" s="24" customFormat="1">
      <c r="A1742" s="3"/>
      <c r="B1742" s="4"/>
      <c r="C1742" s="4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</row>
    <row r="1743" spans="1:48" s="24" customFormat="1">
      <c r="A1743" s="3"/>
      <c r="B1743" s="4"/>
      <c r="C1743" s="4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</row>
    <row r="1744" spans="1:48" s="24" customFormat="1">
      <c r="A1744" s="3"/>
      <c r="B1744" s="4"/>
      <c r="C1744" s="4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</row>
    <row r="1745" spans="1:48" s="24" customFormat="1">
      <c r="A1745" s="3"/>
      <c r="B1745" s="4"/>
      <c r="C1745" s="4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</row>
    <row r="1746" spans="1:48" s="24" customFormat="1">
      <c r="A1746" s="3"/>
      <c r="B1746" s="4"/>
      <c r="C1746" s="4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</row>
    <row r="1747" spans="1:48" s="24" customFormat="1">
      <c r="A1747" s="3"/>
      <c r="B1747" s="4"/>
      <c r="C1747" s="4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</row>
    <row r="1748" spans="1:48" s="24" customFormat="1">
      <c r="A1748" s="3"/>
      <c r="B1748" s="4"/>
      <c r="C1748" s="4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</row>
    <row r="1749" spans="1:48" s="24" customFormat="1">
      <c r="A1749" s="3"/>
      <c r="B1749" s="4"/>
      <c r="C1749" s="4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</row>
    <row r="1750" spans="1:48" s="24" customFormat="1">
      <c r="A1750" s="3"/>
      <c r="B1750" s="4"/>
      <c r="C1750" s="4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</row>
    <row r="1751" spans="1:48" s="24" customFormat="1">
      <c r="A1751" s="3"/>
      <c r="B1751" s="4"/>
      <c r="C1751" s="4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</row>
    <row r="1752" spans="1:48" s="24" customFormat="1">
      <c r="A1752" s="3"/>
      <c r="B1752" s="4"/>
      <c r="C1752" s="4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</row>
    <row r="1753" spans="1:48" s="24" customFormat="1">
      <c r="A1753" s="3"/>
      <c r="B1753" s="4"/>
      <c r="C1753" s="4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</row>
    <row r="1754" spans="1:48" s="24" customFormat="1">
      <c r="A1754" s="3"/>
      <c r="B1754" s="4"/>
      <c r="C1754" s="4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</row>
    <row r="1755" spans="1:48" s="24" customFormat="1">
      <c r="A1755" s="3"/>
      <c r="B1755" s="4"/>
      <c r="C1755" s="4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</row>
    <row r="1756" spans="1:48" s="24" customFormat="1">
      <c r="A1756" s="3"/>
      <c r="B1756" s="4"/>
      <c r="C1756" s="4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</row>
    <row r="1757" spans="1:48" s="24" customFormat="1">
      <c r="A1757" s="3"/>
      <c r="B1757" s="4"/>
      <c r="C1757" s="4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</row>
    <row r="1758" spans="1:48" s="24" customFormat="1">
      <c r="A1758" s="3"/>
      <c r="B1758" s="4"/>
      <c r="C1758" s="4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</row>
    <row r="1759" spans="1:48" s="24" customFormat="1">
      <c r="A1759" s="3"/>
      <c r="B1759" s="4"/>
      <c r="C1759" s="4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</row>
    <row r="1760" spans="1:48" s="24" customFormat="1">
      <c r="A1760" s="3"/>
      <c r="B1760" s="4"/>
      <c r="C1760" s="4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</row>
    <row r="1761" spans="1:48" s="24" customFormat="1">
      <c r="A1761" s="3"/>
      <c r="B1761" s="4"/>
      <c r="C1761" s="4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</row>
    <row r="1762" spans="1:48" s="24" customFormat="1">
      <c r="A1762" s="3"/>
      <c r="B1762" s="4"/>
      <c r="C1762" s="4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</row>
    <row r="1763" spans="1:48" s="24" customFormat="1">
      <c r="A1763" s="3"/>
      <c r="B1763" s="4"/>
      <c r="C1763" s="4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</row>
    <row r="1764" spans="1:48" s="24" customFormat="1">
      <c r="A1764" s="3"/>
      <c r="B1764" s="4"/>
      <c r="C1764" s="4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</row>
    <row r="1765" spans="1:48" s="24" customFormat="1">
      <c r="A1765" s="3"/>
      <c r="B1765" s="4"/>
      <c r="C1765" s="4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</row>
    <row r="1766" spans="1:48" s="24" customFormat="1">
      <c r="A1766" s="3"/>
      <c r="B1766" s="4"/>
      <c r="C1766" s="4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</row>
    <row r="1767" spans="1:48" s="24" customFormat="1">
      <c r="A1767" s="3"/>
      <c r="B1767" s="4"/>
      <c r="C1767" s="4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</row>
    <row r="1768" spans="1:48" s="24" customFormat="1">
      <c r="A1768" s="3"/>
      <c r="B1768" s="4"/>
      <c r="C1768" s="4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</row>
    <row r="1769" spans="1:48" s="24" customFormat="1">
      <c r="A1769" s="3"/>
      <c r="B1769" s="4"/>
      <c r="C1769" s="4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</row>
    <row r="1770" spans="1:48" s="24" customFormat="1">
      <c r="A1770" s="3"/>
      <c r="B1770" s="4"/>
      <c r="C1770" s="4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</row>
    <row r="1771" spans="1:48" s="24" customFormat="1">
      <c r="A1771" s="3"/>
      <c r="B1771" s="4"/>
      <c r="C1771" s="4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</row>
    <row r="1772" spans="1:48" s="24" customFormat="1">
      <c r="A1772" s="3"/>
      <c r="B1772" s="4"/>
      <c r="C1772" s="4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</row>
    <row r="1773" spans="1:48" s="24" customFormat="1">
      <c r="A1773" s="3"/>
      <c r="B1773" s="4"/>
      <c r="C1773" s="4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</row>
    <row r="1774" spans="1:48" s="24" customFormat="1">
      <c r="A1774" s="3"/>
      <c r="B1774" s="4"/>
      <c r="C1774" s="4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</row>
    <row r="1775" spans="1:48" s="24" customFormat="1">
      <c r="A1775" s="3"/>
      <c r="B1775" s="4"/>
      <c r="C1775" s="4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</row>
    <row r="1776" spans="1:48" s="24" customFormat="1">
      <c r="A1776" s="3"/>
      <c r="B1776" s="4"/>
      <c r="C1776" s="4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</row>
    <row r="1777" spans="1:48" s="24" customFormat="1">
      <c r="A1777" s="3"/>
      <c r="B1777" s="4"/>
      <c r="C1777" s="4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</row>
    <row r="1778" spans="1:48" s="24" customFormat="1">
      <c r="A1778" s="3"/>
      <c r="B1778" s="4"/>
      <c r="C1778" s="4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</row>
    <row r="1779" spans="1:48" s="24" customFormat="1">
      <c r="A1779" s="3"/>
      <c r="B1779" s="4"/>
      <c r="C1779" s="4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</row>
    <row r="1780" spans="1:48" s="24" customFormat="1">
      <c r="A1780" s="3"/>
      <c r="B1780" s="4"/>
      <c r="C1780" s="4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</row>
    <row r="1781" spans="1:48" s="24" customFormat="1">
      <c r="A1781" s="3"/>
      <c r="B1781" s="4"/>
      <c r="C1781" s="4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</row>
    <row r="1782" spans="1:48" s="24" customFormat="1">
      <c r="A1782" s="3"/>
      <c r="B1782" s="4"/>
      <c r="C1782" s="4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</row>
    <row r="1783" spans="1:48" s="24" customFormat="1">
      <c r="A1783" s="3"/>
      <c r="B1783" s="4"/>
      <c r="C1783" s="4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</row>
    <row r="1784" spans="1:48" s="24" customFormat="1">
      <c r="A1784" s="3"/>
      <c r="B1784" s="4"/>
      <c r="C1784" s="4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</row>
    <row r="1785" spans="1:48" s="24" customFormat="1">
      <c r="A1785" s="3"/>
      <c r="B1785" s="4"/>
      <c r="C1785" s="4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</row>
    <row r="1786" spans="1:48" s="24" customFormat="1">
      <c r="A1786" s="3"/>
      <c r="B1786" s="4"/>
      <c r="C1786" s="4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</row>
    <row r="1787" spans="1:48" s="24" customFormat="1">
      <c r="A1787" s="3"/>
      <c r="B1787" s="4"/>
      <c r="C1787" s="4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</row>
    <row r="1788" spans="1:48" s="24" customFormat="1">
      <c r="A1788" s="3"/>
      <c r="B1788" s="4"/>
      <c r="C1788" s="4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</row>
    <row r="1789" spans="1:48" s="24" customFormat="1">
      <c r="A1789" s="3"/>
      <c r="B1789" s="4"/>
      <c r="C1789" s="4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</row>
    <row r="1790" spans="1:48" s="24" customFormat="1">
      <c r="A1790" s="3"/>
      <c r="B1790" s="4"/>
      <c r="C1790" s="4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</row>
    <row r="1791" spans="1:48" s="24" customFormat="1">
      <c r="A1791" s="3"/>
      <c r="B1791" s="4"/>
      <c r="C1791" s="4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</row>
    <row r="1792" spans="1:48" s="24" customFormat="1">
      <c r="A1792" s="3"/>
      <c r="B1792" s="4"/>
      <c r="C1792" s="4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</row>
    <row r="1793" spans="1:48" s="24" customFormat="1">
      <c r="A1793" s="3"/>
      <c r="B1793" s="4"/>
      <c r="C1793" s="4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</row>
    <row r="1794" spans="1:48" s="24" customFormat="1">
      <c r="A1794" s="3"/>
      <c r="B1794" s="4"/>
      <c r="C1794" s="4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</row>
    <row r="1795" spans="1:48" s="24" customFormat="1">
      <c r="A1795" s="3"/>
      <c r="B1795" s="4"/>
      <c r="C1795" s="4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</row>
    <row r="1796" spans="1:48" s="24" customFormat="1">
      <c r="A1796" s="3"/>
      <c r="B1796" s="4"/>
      <c r="C1796" s="4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</row>
    <row r="1797" spans="1:48" s="24" customFormat="1">
      <c r="A1797" s="3"/>
      <c r="B1797" s="4"/>
      <c r="C1797" s="4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</row>
    <row r="1798" spans="1:48" s="24" customFormat="1">
      <c r="A1798" s="3"/>
      <c r="B1798" s="4"/>
      <c r="C1798" s="4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</row>
    <row r="1799" spans="1:48" s="24" customFormat="1">
      <c r="A1799" s="3"/>
      <c r="B1799" s="4"/>
      <c r="C1799" s="4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</row>
    <row r="1800" spans="1:48" s="24" customFormat="1">
      <c r="A1800" s="3"/>
      <c r="B1800" s="4"/>
      <c r="C1800" s="4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</row>
    <row r="1801" spans="1:48" s="24" customFormat="1">
      <c r="A1801" s="3"/>
      <c r="B1801" s="4"/>
      <c r="C1801" s="4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</row>
    <row r="1802" spans="1:48" s="24" customFormat="1">
      <c r="A1802" s="3"/>
      <c r="B1802" s="4"/>
      <c r="C1802" s="4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</row>
    <row r="1803" spans="1:48" s="24" customFormat="1">
      <c r="A1803" s="3"/>
      <c r="B1803" s="4"/>
      <c r="C1803" s="4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</row>
    <row r="1804" spans="1:48" s="24" customFormat="1">
      <c r="A1804" s="3"/>
      <c r="B1804" s="4"/>
      <c r="C1804" s="4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</row>
    <row r="1805" spans="1:48" s="24" customFormat="1">
      <c r="A1805" s="3"/>
      <c r="B1805" s="4"/>
      <c r="C1805" s="4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</row>
    <row r="1806" spans="1:48" s="24" customFormat="1">
      <c r="A1806" s="3"/>
      <c r="B1806" s="4"/>
      <c r="C1806" s="4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</row>
    <row r="1807" spans="1:48" s="24" customFormat="1">
      <c r="A1807" s="3"/>
      <c r="B1807" s="4"/>
      <c r="C1807" s="4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</row>
    <row r="1808" spans="1:48" s="24" customFormat="1">
      <c r="A1808" s="3"/>
      <c r="B1808" s="4"/>
      <c r="C1808" s="4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</row>
    <row r="1809" spans="1:48" s="24" customFormat="1">
      <c r="A1809" s="3"/>
      <c r="B1809" s="4"/>
      <c r="C1809" s="4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</row>
    <row r="1810" spans="1:48" s="24" customFormat="1">
      <c r="A1810" s="3"/>
      <c r="B1810" s="4"/>
      <c r="C1810" s="4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</row>
    <row r="1811" spans="1:48" s="24" customFormat="1">
      <c r="A1811" s="3"/>
      <c r="B1811" s="4"/>
      <c r="C1811" s="4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</row>
    <row r="1812" spans="1:48" s="24" customFormat="1">
      <c r="A1812" s="3"/>
      <c r="B1812" s="4"/>
      <c r="C1812" s="4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</row>
    <row r="1813" spans="1:48" s="24" customFormat="1">
      <c r="A1813" s="3"/>
      <c r="B1813" s="4"/>
      <c r="C1813" s="4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</row>
    <row r="1814" spans="1:48" s="24" customFormat="1">
      <c r="A1814" s="3"/>
      <c r="B1814" s="4"/>
      <c r="C1814" s="4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</row>
    <row r="1815" spans="1:48" s="24" customFormat="1">
      <c r="A1815" s="3"/>
      <c r="B1815" s="4"/>
      <c r="C1815" s="4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</row>
    <row r="1816" spans="1:48" s="24" customFormat="1">
      <c r="A1816" s="3"/>
      <c r="B1816" s="4"/>
      <c r="C1816" s="4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</row>
    <row r="1817" spans="1:48" s="24" customFormat="1">
      <c r="A1817" s="3"/>
      <c r="B1817" s="4"/>
      <c r="C1817" s="4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</row>
    <row r="1818" spans="1:48" s="24" customFormat="1">
      <c r="A1818" s="3"/>
      <c r="B1818" s="4"/>
      <c r="C1818" s="4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</row>
    <row r="1819" spans="1:48" s="24" customFormat="1">
      <c r="A1819" s="3"/>
      <c r="B1819" s="4"/>
      <c r="C1819" s="4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</row>
    <row r="1820" spans="1:48" s="24" customFormat="1">
      <c r="A1820" s="3"/>
      <c r="B1820" s="4"/>
      <c r="C1820" s="4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</row>
    <row r="1821" spans="1:48" s="24" customFormat="1">
      <c r="A1821" s="3"/>
      <c r="B1821" s="4"/>
      <c r="C1821" s="4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</row>
    <row r="1822" spans="1:48" s="24" customFormat="1">
      <c r="A1822" s="3"/>
      <c r="B1822" s="4"/>
      <c r="C1822" s="4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</row>
    <row r="1823" spans="1:48" s="24" customFormat="1">
      <c r="A1823" s="3"/>
      <c r="B1823" s="4"/>
      <c r="C1823" s="4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</row>
    <row r="1824" spans="1:48" s="24" customFormat="1">
      <c r="A1824" s="3"/>
      <c r="B1824" s="4"/>
      <c r="C1824" s="4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</row>
    <row r="1825" spans="1:48" s="24" customFormat="1">
      <c r="A1825" s="3"/>
      <c r="B1825" s="4"/>
      <c r="C1825" s="4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</row>
    <row r="1826" spans="1:48" s="24" customFormat="1">
      <c r="A1826" s="3"/>
      <c r="B1826" s="4"/>
      <c r="C1826" s="4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</row>
    <row r="1827" spans="1:48" s="24" customFormat="1">
      <c r="A1827" s="3"/>
      <c r="B1827" s="4"/>
      <c r="C1827" s="4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</row>
    <row r="1828" spans="1:48" s="24" customFormat="1">
      <c r="A1828" s="3"/>
      <c r="B1828" s="4"/>
      <c r="C1828" s="4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</row>
    <row r="1829" spans="1:48" s="24" customFormat="1">
      <c r="A1829" s="3"/>
      <c r="B1829" s="4"/>
      <c r="C1829" s="4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</row>
    <row r="1830" spans="1:48" s="24" customFormat="1">
      <c r="A1830" s="3"/>
      <c r="B1830" s="4"/>
      <c r="C1830" s="4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</row>
    <row r="1831" spans="1:48" s="24" customFormat="1">
      <c r="A1831" s="3"/>
      <c r="B1831" s="4"/>
      <c r="C1831" s="4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</row>
    <row r="1832" spans="1:48" s="24" customFormat="1">
      <c r="A1832" s="3"/>
      <c r="B1832" s="4"/>
      <c r="C1832" s="4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</row>
    <row r="1833" spans="1:48" s="24" customFormat="1">
      <c r="A1833" s="3"/>
      <c r="B1833" s="4"/>
      <c r="C1833" s="4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</row>
  </sheetData>
  <phoneticPr fontId="2"/>
  <conditionalFormatting sqref="N2:IV225 A2:B6 N228:IV338 A228:B231 A226:XFD227 A339:XFD65525 C2:M7 C114:M119 C228:M232 A337:B338 A224:B225 A112:B118">
    <cfRule type="cellIs" dxfId="6" priority="7" stopIfTrue="1" operator="equal">
      <formula>0</formula>
    </cfRule>
  </conditionalFormatting>
  <conditionalFormatting sqref="H4:I4">
    <cfRule type="cellIs" dxfId="5" priority="6" stopIfTrue="1" operator="equal">
      <formula>0</formula>
    </cfRule>
  </conditionalFormatting>
  <conditionalFormatting sqref="H116:I116">
    <cfRule type="cellIs" dxfId="4" priority="5" stopIfTrue="1" operator="equal">
      <formula>0</formula>
    </cfRule>
  </conditionalFormatting>
  <conditionalFormatting sqref="H229:I229">
    <cfRule type="cellIs" dxfId="3" priority="4" stopIfTrue="1" operator="equal">
      <formula>0</formula>
    </cfRule>
  </conditionalFormatting>
  <conditionalFormatting sqref="K6:M6">
    <cfRule type="cellIs" dxfId="2" priority="3" stopIfTrue="1" operator="equal">
      <formula>0</formula>
    </cfRule>
  </conditionalFormatting>
  <conditionalFormatting sqref="K118:L118">
    <cfRule type="cellIs" dxfId="1" priority="2" stopIfTrue="1" operator="equal">
      <formula>0</formula>
    </cfRule>
  </conditionalFormatting>
  <conditionalFormatting sqref="K231:L231">
    <cfRule type="cellIs" dxfId="0" priority="1" stopIfTrue="1" operator="equal">
      <formula>0</formula>
    </cfRule>
  </conditionalFormatting>
  <pageMargins left="1.1811023622047245" right="0.39370078740157483" top="0.98425196850393704" bottom="0.82677165354330717" header="0.51181102362204722" footer="0.19685039370078741"/>
  <pageSetup paperSize="9" scale="60" orientation="portrait" r:id="rId1"/>
  <headerFooter alignWithMargins="0"/>
  <rowBreaks count="2" manualBreakCount="2">
    <brk id="113" max="12" man="1"/>
    <brk id="226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第4-1表　取引基本表</vt:lpstr>
      <vt:lpstr>第4-2表　投入係数表</vt:lpstr>
      <vt:lpstr>第4-3表　逆行列係数表</vt:lpstr>
      <vt:lpstr>第4-4表　最終需要項目別生産誘発</vt:lpstr>
      <vt:lpstr>第4-5表　最終需要項目別粗付加価値誘発</vt:lpstr>
      <vt:lpstr>第4-6表　最終需要項目別輸移入誘発</vt:lpstr>
      <vt:lpstr>'第4-4表　最終需要項目別生産誘発'!Print_Area</vt:lpstr>
      <vt:lpstr>'第4-5表　最終需要項目別粗付加価値誘発'!Print_Area</vt:lpstr>
      <vt:lpstr>'第4-6表　最終需要項目別輸移入誘発'!Print_Area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2016-08-04T07:03:42Z</dcterms:created>
  <dcterms:modified xsi:type="dcterms:W3CDTF">2021-06-04T07:27:39Z</dcterms:modified>
</cp:coreProperties>
</file>